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5565" windowWidth="28590" windowHeight="6645" tabRatio="775"/>
  </bookViews>
  <sheets>
    <sheet name="PISCINAS NACIONAL" sheetId="11" r:id="rId1"/>
    <sheet name="PISCINAS SALUDABLE NACIONAL" sheetId="9" r:id="rId2"/>
    <sheet name="PISCINAS NO SALUDABLE NACIONAL" sheetId="2" r:id="rId3"/>
    <sheet name="Consolidado Nacional" sheetId="3" r:id="rId4"/>
    <sheet name="PISCINAS SALUDABLE LIMA" sheetId="7" r:id="rId5"/>
    <sheet name="PISCINAS NO SALUDABLES LIMA" sheetId="8" r:id="rId6"/>
    <sheet name="Consolidado Lima" sheetId="6" r:id="rId7"/>
  </sheets>
  <definedNames>
    <definedName name="_xlnm._FilterDatabase" localSheetId="0" hidden="1">'PISCINAS NACIONAL'!$B$3:$L$1037</definedName>
    <definedName name="_xlnm._FilterDatabase" localSheetId="2" hidden="1">'PISCINAS NO SALUDABLE NACIONAL'!$A$3:$H$3</definedName>
    <definedName name="_xlnm._FilterDatabase" localSheetId="5" hidden="1">'PISCINAS NO SALUDABLES LIMA'!$B$4:$H$241</definedName>
    <definedName name="_xlnm._FilterDatabase" localSheetId="4" hidden="1">'PISCINAS SALUDABLE LIMA'!$B$4:$H$154</definedName>
    <definedName name="_xlnm._FilterDatabase" localSheetId="1" hidden="1">'PISCINAS SALUDABLE NACIONAL'!$A$3:$H$301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6" l="1"/>
  <c r="C13" i="6"/>
  <c r="C14" i="3" l="1"/>
  <c r="D14" i="3" l="1"/>
</calcChain>
</file>

<file path=xl/sharedStrings.xml><?xml version="1.0" encoding="utf-8"?>
<sst xmlns="http://schemas.openxmlformats.org/spreadsheetml/2006/main" count="13679" uniqueCount="2260">
  <si>
    <t>Departamento</t>
  </si>
  <si>
    <t>Provincia</t>
  </si>
  <si>
    <t>Distrito</t>
  </si>
  <si>
    <t>Nombre</t>
  </si>
  <si>
    <t>Club Recreativo Antares</t>
  </si>
  <si>
    <t>Country Club El Huerto S.A.C.</t>
  </si>
  <si>
    <t xml:space="preserve">HOSTAL LA CASA DE MI ABUELA </t>
  </si>
  <si>
    <t xml:space="preserve">FRANCISCO BOLOGNESI </t>
  </si>
  <si>
    <t xml:space="preserve">MUNICIPAL DE CERRO COLORADO RAYO CHACHANI </t>
  </si>
  <si>
    <t xml:space="preserve">FUERTE BOLOGNESI </t>
  </si>
  <si>
    <t xml:space="preserve">MUNICIPAL DE LA JOYA </t>
  </si>
  <si>
    <t xml:space="preserve">TORRES DE ALAMEDA ALTO ZANO </t>
  </si>
  <si>
    <t xml:space="preserve">JESUS DE LA BENEFICENCIA </t>
  </si>
  <si>
    <t xml:space="preserve">MUNICIPAL DE SANTA RITA DE SIGUAS </t>
  </si>
  <si>
    <t xml:space="preserve">CLUB TRABAJADORES DE ESSALUD_LA CAMPIÑA </t>
  </si>
  <si>
    <t xml:space="preserve">MUNICIPAL DE TIABAYA </t>
  </si>
  <si>
    <t xml:space="preserve">PISCINA TEMPERADA  "LA RECOLETA" </t>
  </si>
  <si>
    <t xml:space="preserve">LAS CABAÑAS </t>
  </si>
  <si>
    <t xml:space="preserve">HOTEL DE TURISTAS DE CAMANÁ </t>
  </si>
  <si>
    <t xml:space="preserve">RESTAURANT CAMPESTRE BELLO LIRIO </t>
  </si>
  <si>
    <t xml:space="preserve">RESTAURANT CAMPESTRE WAPA_FUNDO LA FE </t>
  </si>
  <si>
    <t xml:space="preserve">RESTAURANT CAMPESTRE EL MIRADOR </t>
  </si>
  <si>
    <t xml:space="preserve">RESTAURANT DON ISAAC </t>
  </si>
  <si>
    <t xml:space="preserve">I.E.P. SACO OLIVEROS DE SALAMANCA </t>
  </si>
  <si>
    <t xml:space="preserve">FEDERACIÓN INTERDISTRITAL DE LA PROVINCIA DE ACOBAMBA </t>
  </si>
  <si>
    <t xml:space="preserve">ACADEMIA DE NATACIÓN HAWAI_I.E.P. PACIFICO </t>
  </si>
  <si>
    <t>CONAFOVICER CENTRO RECREACIONAL  DE LIMA  PEDRO HUILCA  TECSE</t>
  </si>
  <si>
    <t xml:space="preserve">I.E.P. SANTA INES </t>
  </si>
  <si>
    <t>CLUB CHACLAS CAM SAC</t>
  </si>
  <si>
    <t>I.E.P. AMERICAN SCHOOL</t>
  </si>
  <si>
    <t>CLUB TENNIS LAS TERRAZAS - CHACLACAYO</t>
  </si>
  <si>
    <t>CENTRO DE ESPARCIMIENTO Y RECREACION DEMACER CHOSICA</t>
  </si>
  <si>
    <t>ASOC. MUTUALISTA DE TECNICOS Y SUBOFICIALES DEL EJERCITO DEL PERU</t>
  </si>
  <si>
    <t xml:space="preserve">COLEGIO MEDICO DEL PERÚ CLUB CAMPESTRE EL TUMI  </t>
  </si>
  <si>
    <t xml:space="preserve">LA CASONA DE LOS CÓNDORES </t>
  </si>
  <si>
    <t>CENTRO DE ESPARCIMIENTO DEL BANCO CONTINENTAL BBVA</t>
  </si>
  <si>
    <t>CAFAES RIO LINDO -  CHACLACAYO</t>
  </si>
  <si>
    <t>I.E.P. ASIS</t>
  </si>
  <si>
    <t xml:space="preserve">LA GRANJA VILLA Y SU MUNDO MÁGICO </t>
  </si>
  <si>
    <t xml:space="preserve">COUNTRY CLUB DE VILLA </t>
  </si>
  <si>
    <t xml:space="preserve">RESTAURANT MESA DE PIEDRA I </t>
  </si>
  <si>
    <t>RESTAURANT PARQUE ACUATICO</t>
  </si>
  <si>
    <t xml:space="preserve">CENTRO RECREACIONAL Y DESCANSO MI JARDÍN </t>
  </si>
  <si>
    <t xml:space="preserve">RESTAURANT CAMPESTRE LA PONDEROSA DE CIENEGUILLA_AURISA </t>
  </si>
  <si>
    <t xml:space="preserve">PARQUE MOLLE </t>
  </si>
  <si>
    <t xml:space="preserve">CLUB 108 RESORT </t>
  </si>
  <si>
    <t xml:space="preserve">RESTAURANT MESA DE PIEDRA II </t>
  </si>
  <si>
    <t xml:space="preserve">RESTAURANT MAMA GUILLE </t>
  </si>
  <si>
    <t xml:space="preserve">RESTAURANT SOL DEL PUENTE I </t>
  </si>
  <si>
    <t xml:space="preserve">INVERSIONES TURÍSTICAS MOLOKAI </t>
  </si>
  <si>
    <t xml:space="preserve">FUNDO CERRO VERDE RESTAURANT KANKAY </t>
  </si>
  <si>
    <t xml:space="preserve">RESTAURANT LIRQUEÑO </t>
  </si>
  <si>
    <t xml:space="preserve">EL REMANSO    </t>
  </si>
  <si>
    <t>I.E.P. SANTA MARIA EUFRASIA</t>
  </si>
  <si>
    <t>STS FITNESS S.A.</t>
  </si>
  <si>
    <t xml:space="preserve">ACADEMIA DE NATACIÓN LA MOLINA </t>
  </si>
  <si>
    <t xml:space="preserve">ASOC. DE PROPIETARIOS LAS PRADERAS DE LA MOLINA </t>
  </si>
  <si>
    <t xml:space="preserve">PROMOTORA DE SERVICIOS EDUCATIVOS JEAN LE BOULCH_COLEGIO JEAN LE BOULCH </t>
  </si>
  <si>
    <t>ASOCIACION CIVIL EDUCATIVA JUAN ENRIQUE NEWMAN</t>
  </si>
  <si>
    <t xml:space="preserve">I.E.P. DIOCESANO EL BUEN PASTOR </t>
  </si>
  <si>
    <t>UNIVERSIDAD PERUANA UNION</t>
  </si>
  <si>
    <t>CLUB RESIDENCIAL LOS GIRASOLES DE HUAMPANI</t>
  </si>
  <si>
    <t>SALON DE RECEPCIONES DE EVENTOS KARICIAS DEL SOL</t>
  </si>
  <si>
    <t xml:space="preserve">RECREO CAMPESTRE MI PEQUEÑO CLUB </t>
  </si>
  <si>
    <t>CENTRO CULTURAL PERUANO CHINO VILLA TUSAN</t>
  </si>
  <si>
    <t xml:space="preserve">ESCUELA DE SUPERVIVENCIA EN LA MONTAÑA DE LA FUERZA  AEREA  DEL PERU </t>
  </si>
  <si>
    <t xml:space="preserve">RESTAURANT CAMPESTRE MARINA </t>
  </si>
  <si>
    <t xml:space="preserve">CENTRO RECREACIONAL COPACABANA </t>
  </si>
  <si>
    <t>BUNGALOVA &amp;amp; SUITES EL ANGOLO -  AGROSELVA PERU S.A.</t>
  </si>
  <si>
    <t>FONDO DE EMPLEADOS DE LA SUNAT -  FESUNAT</t>
  </si>
  <si>
    <t>ASOCIACION DEPORTIVA RECREACIONAL DE LOS TRABAJADORES DE ELECTROLIMA ADERTEL</t>
  </si>
  <si>
    <t xml:space="preserve">PROMOTORA EDUCATIVA JHON F KENNEDY </t>
  </si>
  <si>
    <t xml:space="preserve">CIRCOLO SPORTIVO ITALIANO SOCIETA CANOTTIERI ITALIA - CSI-SCI </t>
  </si>
  <si>
    <t xml:space="preserve">ASOC. ESTADIO LA UNION_AELU </t>
  </si>
  <si>
    <t>I.E.P. DE LA CRUZ</t>
  </si>
  <si>
    <t>BELMOND MIRAFLORES PARK PLAZA</t>
  </si>
  <si>
    <t>RADISON DECAPOLIS MIRAFLORES</t>
  </si>
  <si>
    <t>HOTEL &amp; SUITS RADISSON</t>
  </si>
  <si>
    <t>CROWN PLAZA</t>
  </si>
  <si>
    <t>HOTEL PLAZA DEL BOSQUE</t>
  </si>
  <si>
    <t>EL PARDO DOUBLETREE BY HILTON</t>
  </si>
  <si>
    <t>ATTON SAN ISIDRO</t>
  </si>
  <si>
    <t>ESTELAR DE MIRAFLORES</t>
  </si>
  <si>
    <t xml:space="preserve">RESTAURANT TURÍSTICO MEZARINA HERMANOS </t>
  </si>
  <si>
    <t xml:space="preserve">EL DIAMANTE </t>
  </si>
  <si>
    <t xml:space="preserve">CENTRO RECREACIONAL LAS PALMAS </t>
  </si>
  <si>
    <t xml:space="preserve">VILLA PACHAMANCA </t>
  </si>
  <si>
    <t xml:space="preserve">VILLA LOS PINOS   </t>
  </si>
  <si>
    <t xml:space="preserve">VILLA MERCEDES </t>
  </si>
  <si>
    <t xml:space="preserve">VILLA RICA </t>
  </si>
  <si>
    <t xml:space="preserve">ASOC. CENTRO DE ESPARCIMIENTO LIMA EL POTAO </t>
  </si>
  <si>
    <t xml:space="preserve">COUNTRY CLUB HOTEL </t>
  </si>
  <si>
    <t>HOTEL HILTON</t>
  </si>
  <si>
    <t>HOTEL EL OLIVAR</t>
  </si>
  <si>
    <t>HOTEL &amp; CONVENCIONES CENTER WESTIN LIMA</t>
  </si>
  <si>
    <t xml:space="preserve">HOTEL LOS DELFINES </t>
  </si>
  <si>
    <t>RAMADA ENCORE SAN ISIDRO</t>
  </si>
  <si>
    <t>HOTEL ROYAL PARK</t>
  </si>
  <si>
    <t>HOTEL MELIA</t>
  </si>
  <si>
    <t>HOTEL TALLANES</t>
  </si>
  <si>
    <t xml:space="preserve">CONSORCIO EDUCATIVO SANTO DOMINGO DE GUZMÁN </t>
  </si>
  <si>
    <t xml:space="preserve">ALOJAMIENTO Y RECREO ROMERO </t>
  </si>
  <si>
    <t>COUNTRY CLUB LA VILLA ASOCIACION CIVIL</t>
  </si>
  <si>
    <t>AQUAPARK HUACHIPA S.A.C.</t>
  </si>
  <si>
    <t xml:space="preserve">CEGNE ENRIQUE CAMINO BRENT </t>
  </si>
  <si>
    <t xml:space="preserve">DEPORCENTRO LINEA </t>
  </si>
  <si>
    <t xml:space="preserve">ACADEMIA DE NATACIÓN EL DELFÍN </t>
  </si>
  <si>
    <t xml:space="preserve">PROMOTORA NUESTRA SEÑORA DEL ROSARIO </t>
  </si>
  <si>
    <t xml:space="preserve">CLUB 07 DE AGOSTO </t>
  </si>
  <si>
    <t xml:space="preserve">CEGNE MUNICIPAL  DE SANTA ANITA </t>
  </si>
  <si>
    <t>COUNTRY CLUB LA VILLA</t>
  </si>
  <si>
    <t>Terranova Ecotur S.A.C. - Recreo Turístico Milán</t>
  </si>
  <si>
    <t>Corporación Turística Alto Mayo E.I.R.L. - Fundo Alegría</t>
  </si>
  <si>
    <t>Selva Paraíso E.I.R.L.</t>
  </si>
  <si>
    <t>Hospedaje Sangapilla</t>
  </si>
  <si>
    <t>Centro de Esparcimiento Los Krotos</t>
  </si>
  <si>
    <t>Recreo Familiar Royal Pool</t>
  </si>
  <si>
    <t>Centro Recreacional Baby Park</t>
  </si>
  <si>
    <t>Recreo Turístico La Pradera</t>
  </si>
  <si>
    <t>Piscina Acuatica</t>
  </si>
  <si>
    <t>Recreo Turístico Tropical Park</t>
  </si>
  <si>
    <t>Recreo Discotek La Kumba</t>
  </si>
  <si>
    <t>Recreo Turístico y Hospedaje Villa María S.A.C.</t>
  </si>
  <si>
    <t>Recreo Turístico La Riojanita</t>
  </si>
  <si>
    <t>El Chorro Inversiones S.A.C. - Recreo Turístico EL Chorro</t>
  </si>
  <si>
    <t>Recreo Campestre La Chacra de Mi Amigo</t>
  </si>
  <si>
    <t>Complejo Turístico Rancho de Las Vegas</t>
  </si>
  <si>
    <t>Recreo Selva Amor</t>
  </si>
  <si>
    <t>Riosol Hoteles S.A.C.</t>
  </si>
  <si>
    <t>CEP San Antonio de PAdua</t>
  </si>
  <si>
    <t>Hospedaje JP</t>
  </si>
  <si>
    <t>Corporación Hotelera del Oriente S.A.C. - Hotel Nilas</t>
  </si>
  <si>
    <t>Villa Tuística San GAbriel</t>
  </si>
  <si>
    <t>Selva Peruvian E.I.R.L. - Madera Labrada</t>
  </si>
  <si>
    <t>Albergue Turístico Plaza del Bosque</t>
  </si>
  <si>
    <t>Corporación Turística Amazónica S.A. - Hotel Puerto Palmeras</t>
  </si>
  <si>
    <t>Albergue Turístico La Jungla E.I.R.L.</t>
  </si>
  <si>
    <t>Recreo Turístico Natura Viva</t>
  </si>
  <si>
    <t>Hotel Río Shilcayo - Derrama Magisterial Tarapoto</t>
  </si>
  <si>
    <t>Recreo La Espiga</t>
  </si>
  <si>
    <t>Complejo Deportivo El Rey</t>
  </si>
  <si>
    <t>Cartrading S.A.C. - Punta Verde Hacienda Club</t>
  </si>
  <si>
    <t>Yacu Park S.R.L.</t>
  </si>
  <si>
    <t>Corporación SAADEL - Condominio Florida Inn</t>
  </si>
  <si>
    <t>Corporación SAADEL - Condominio Doral</t>
  </si>
  <si>
    <t>Recreo Campestre La Loma Linda</t>
  </si>
  <si>
    <t>Corporación SAADEL - Condominio Tropical</t>
  </si>
  <si>
    <t>Centro de Esparcimiento Maronilla</t>
  </si>
  <si>
    <t>Centro Recreacional Restaurant LUKUMA</t>
  </si>
  <si>
    <t>Hospedaje Unión Fenix S.A.C. - Punta Pico</t>
  </si>
  <si>
    <t xml:space="preserve">NO INFORMADO </t>
  </si>
  <si>
    <t xml:space="preserve">CLUB LA CALETA </t>
  </si>
  <si>
    <t xml:space="preserve">Jr. Los Pinos S/n. Urb La Caleta </t>
  </si>
  <si>
    <t xml:space="preserve">LA FONTANA </t>
  </si>
  <si>
    <t xml:space="preserve">RECREO CAMPESTRE EL MIRADOR </t>
  </si>
  <si>
    <t xml:space="preserve">VIVERO FORESTAL </t>
  </si>
  <si>
    <t xml:space="preserve">Panamericana Norte Frente a la Urb. Los Pinos </t>
  </si>
  <si>
    <t xml:space="preserve">POLIDEPORTIVOS DE CASUARINAS </t>
  </si>
  <si>
    <t>Av. Brasil Parcela A -6</t>
  </si>
  <si>
    <t>Los Alamos N.° 10179</t>
  </si>
  <si>
    <t xml:space="preserve">Calle jerusalén N° 606 </t>
  </si>
  <si>
    <t xml:space="preserve">Av. Víctor Raúl Haya de La torre </t>
  </si>
  <si>
    <t xml:space="preserve">EL CASTILLO </t>
  </si>
  <si>
    <t xml:space="preserve">Carretera yura km 8 Zamacola </t>
  </si>
  <si>
    <t xml:space="preserve">MANANTIAL </t>
  </si>
  <si>
    <t xml:space="preserve">Calle Pachitea S/n </t>
  </si>
  <si>
    <t xml:space="preserve">SPA LA CURVA TROPICANA </t>
  </si>
  <si>
    <t xml:space="preserve">MARYORI SPA </t>
  </si>
  <si>
    <t xml:space="preserve">Av. 2 de mayo Mz S Lote 8 </t>
  </si>
  <si>
    <t xml:space="preserve">PRIVADA GLADYS SPA </t>
  </si>
  <si>
    <t xml:space="preserve">Parcela A S/n </t>
  </si>
  <si>
    <t xml:space="preserve">Alto Jesús_Paucarpata </t>
  </si>
  <si>
    <t xml:space="preserve">MUNICIPAL DE QUEQUEÑA </t>
  </si>
  <si>
    <t xml:space="preserve">MUNICIPAL SAN JUAN DE SIGUAS </t>
  </si>
  <si>
    <t xml:space="preserve">La campiña </t>
  </si>
  <si>
    <t xml:space="preserve">COMPLEJO RECREACIONAL EL BOSQUE </t>
  </si>
  <si>
    <t xml:space="preserve">Pozo Alto Valdivia-Tiabaya </t>
  </si>
  <si>
    <t xml:space="preserve">PRIVADA HUAYCO </t>
  </si>
  <si>
    <t xml:space="preserve">Av. Bolognesi S/n -Costado de Puente Grau </t>
  </si>
  <si>
    <t xml:space="preserve">Recoleta N° 117-C </t>
  </si>
  <si>
    <t xml:space="preserve">MUNICIPAL DE YARABAMBA </t>
  </si>
  <si>
    <t xml:space="preserve">CLUB DE MÉDICOS </t>
  </si>
  <si>
    <t xml:space="preserve">Km. 841 Panamericana Sur </t>
  </si>
  <si>
    <t xml:space="preserve">Panamericana Sur 836 </t>
  </si>
  <si>
    <t xml:space="preserve">I.E.P. COLEGIO PARROQUIAL NUESTRA SEÑORA DE LA PAZ </t>
  </si>
  <si>
    <t xml:space="preserve">GRAN CENTRO RECREACIONAL DE TRUJILLO </t>
  </si>
  <si>
    <t xml:space="preserve">Av. Vallejo Cdra 15 S/n </t>
  </si>
  <si>
    <t xml:space="preserve">Carretera Simbal Km 16 </t>
  </si>
  <si>
    <t xml:space="preserve">Santa Victoria </t>
  </si>
  <si>
    <t xml:space="preserve">Carretera a Santo Domingo Km 2.5 </t>
  </si>
  <si>
    <t xml:space="preserve">Cerro Blanco </t>
  </si>
  <si>
    <t xml:space="preserve">Av. Andrés Towsend Escurra Nº 561/Ex Garcilazo de la Vega </t>
  </si>
  <si>
    <t xml:space="preserve">C.E SANTA MARÍA REINA_AQUAREINA  </t>
  </si>
  <si>
    <t xml:space="preserve">Av. Miguel Grau 1132/Urb. Santa Victoria </t>
  </si>
  <si>
    <t xml:space="preserve">CASA COMUNAL DE LA JUVENTUD </t>
  </si>
  <si>
    <t xml:space="preserve">Francisco Cabrera Cuadra 01 </t>
  </si>
  <si>
    <t xml:space="preserve">S.C.E. MANUEL PARDO </t>
  </si>
  <si>
    <t xml:space="preserve">Av. Luis Gonzales Nº 1415 </t>
  </si>
  <si>
    <t xml:space="preserve">COLEGIO PREUNIVERSITARIO CIMA </t>
  </si>
  <si>
    <t xml:space="preserve">Av. Grau Mz B Lote 1 </t>
  </si>
  <si>
    <t xml:space="preserve">RESTAURANT PEÑA POLITA </t>
  </si>
  <si>
    <t xml:space="preserve">Km 2/ Carretera a Callanca </t>
  </si>
  <si>
    <t>CALLE BUCARAMGA N° 145</t>
  </si>
  <si>
    <t xml:space="preserve">Las Cascadas de Javier Prado Mz. Q, Lote 36 -37  </t>
  </si>
  <si>
    <t xml:space="preserve">Carretera Central Km. 9.600 </t>
  </si>
  <si>
    <t xml:space="preserve">Carretera Central Km. 9.700 </t>
  </si>
  <si>
    <t xml:space="preserve">Calle Húsares de Junín Mz. D/Lote 2 y 3 </t>
  </si>
  <si>
    <t xml:space="preserve">Calle Huari Mz. D, Lote 6 </t>
  </si>
  <si>
    <t xml:space="preserve">Av. Los Paracas Nº 895 </t>
  </si>
  <si>
    <t xml:space="preserve">Calle Paracas S/n Mz. B Lote 02 </t>
  </si>
  <si>
    <t xml:space="preserve">Av. Los Rosales Mz. A Lote 79/Huertos de Tungasuca </t>
  </si>
  <si>
    <t xml:space="preserve">Av. Nicolas Ayllón Nº 3398 </t>
  </si>
  <si>
    <t xml:space="preserve">Av. Nicolás Ayllon Nº 3284 </t>
  </si>
  <si>
    <t xml:space="preserve">Calle Las Begonias Nº 101-109 </t>
  </si>
  <si>
    <t xml:space="preserve">Calle Las Begonias N° 243 </t>
  </si>
  <si>
    <t>RIO LINDO 100 LOS ANGELES</t>
  </si>
  <si>
    <t>LA FLORIDA N° 389</t>
  </si>
  <si>
    <t>AV. BERNANDO BALAGUER N° 82 URB. ÑAÑA</t>
  </si>
  <si>
    <t>CALLE RIO LINDO N° 199 URB LOS ANGELES</t>
  </si>
  <si>
    <t>AV. NICOLAS AYLLON N° 3235</t>
  </si>
  <si>
    <t>MZ A LOTE1 ALT. KM 24 CARRETERA CENTRAL</t>
  </si>
  <si>
    <t>PJE.A N° 145 URB. EL CUADRO KM 21.50 CARRETERA CENTRAL</t>
  </si>
  <si>
    <t>CALLE LOS PINOS N° 1108</t>
  </si>
  <si>
    <t xml:space="preserve">Alameda del Premio Real N° 397/Huerto de Villa  </t>
  </si>
  <si>
    <t xml:space="preserve">Av. Henando Lavalle S/n </t>
  </si>
  <si>
    <t xml:space="preserve">Av. Nuevo Toledo Nº 215 </t>
  </si>
  <si>
    <t>MZ 58 LOTE 1 LOTE SEMIRUS</t>
  </si>
  <si>
    <t xml:space="preserve">Mz. 59, Lote 27 </t>
  </si>
  <si>
    <t xml:space="preserve">Av. Nueva Toledo Nº 108, Interior B </t>
  </si>
  <si>
    <t xml:space="preserve">Carretera a Huarochiri  Km 30.5 </t>
  </si>
  <si>
    <t xml:space="preserve">HOTEL RESORT LA FOGATA </t>
  </si>
  <si>
    <t xml:space="preserve">Av. Nueva Toledo 25-A </t>
  </si>
  <si>
    <t xml:space="preserve">Av. Nueva Toledo Lte 218 E, I Etapa </t>
  </si>
  <si>
    <t xml:space="preserve">Av. Nueva Toledo 228 A Parcela </t>
  </si>
  <si>
    <t xml:space="preserve">Km 27.5, Mz 37, Lote 1  </t>
  </si>
  <si>
    <t xml:space="preserve">Km 29.10 Mz 68 Lotes 1,2 </t>
  </si>
  <si>
    <t xml:space="preserve">Km. 27.5 Carretera Lima Huarochiri </t>
  </si>
  <si>
    <t xml:space="preserve">Av. A/carretera Lima Huarochiri Km. 27.5 </t>
  </si>
  <si>
    <t xml:space="preserve">Mz. 1, lote 12  </t>
  </si>
  <si>
    <t xml:space="preserve">JR. Los Gladiolos N° 287/ Asoc. Los Huertos de Tungasuca </t>
  </si>
  <si>
    <t xml:space="preserve">Av. Los Rosales Mz. A Lote 63/Huetos de Tungasuca </t>
  </si>
  <si>
    <t xml:space="preserve">ACADEMIA DE NATACIÓN LOS DELFINES </t>
  </si>
  <si>
    <t xml:space="preserve">Jr. Hoyle Palacios Nº 153, Urb. La Corporación  </t>
  </si>
  <si>
    <t xml:space="preserve">PARQUE TÚPAC </t>
  </si>
  <si>
    <t xml:space="preserve">Calle Juan Gutiérrez Chunqui Nº 472  </t>
  </si>
  <si>
    <t>AV. LOS CONDORES Nª 196</t>
  </si>
  <si>
    <t>AV. LAS PALMERAS Nª 590</t>
  </si>
  <si>
    <t>AV. RAUL FERRERO S/N 2 PISO</t>
  </si>
  <si>
    <t>AV. RINCONADA DEL LAGO Nª 1651</t>
  </si>
  <si>
    <t xml:space="preserve">Av. Elias Aparicio Nº 419 </t>
  </si>
  <si>
    <t xml:space="preserve">Av. Los Corregidores 3490  </t>
  </si>
  <si>
    <t xml:space="preserve">Jr. Rodrigo de Triana 150-154 /Altura Cdra 3 Av. Los Ingenieros </t>
  </si>
  <si>
    <t xml:space="preserve">Jr. Aries Nº 782 Urb. Mercurio </t>
  </si>
  <si>
    <t xml:space="preserve">Calle Los Halcones Mz. G lote 8  </t>
  </si>
  <si>
    <t xml:space="preserve">Carretera Central Km. 29/Calle Betania  </t>
  </si>
  <si>
    <t xml:space="preserve">Calle Las Magnolias Mz H. Lote 5 </t>
  </si>
  <si>
    <t xml:space="preserve">Los Tulipanes Carapongo Mz G lote 3 </t>
  </si>
  <si>
    <t>AV. LIMA SUR LOTE 28 SUB LOTE A CARRETERA CENTRAL KM 32.5</t>
  </si>
  <si>
    <t>CARRETERA CENTRAL KM 27</t>
  </si>
  <si>
    <t>MZ. C LOTE 03</t>
  </si>
  <si>
    <t>CARRETERA CENTRAL KM 27.7</t>
  </si>
  <si>
    <t>CARRETERA CENTRAL KM 23</t>
  </si>
  <si>
    <t xml:space="preserve">Villa Unión s/n, ÑAÑA,  altura del Km 19 de la Carretera Central </t>
  </si>
  <si>
    <t>Av. Nicolas Ayllon Nº 3284</t>
  </si>
  <si>
    <t>CARRETERA CENTRAL K 9.6</t>
  </si>
  <si>
    <t xml:space="preserve">Huertos de Villena  Mz C Lote 3-4 </t>
  </si>
  <si>
    <t xml:space="preserve">Prolongación Jr. San Pedro S/n </t>
  </si>
  <si>
    <t>ROSA DE TOLEDO N° 224</t>
  </si>
  <si>
    <t xml:space="preserve">Av. Juan Pablo Fernandini N° 1530 </t>
  </si>
  <si>
    <t xml:space="preserve">Jr. Paracas Nº 565 </t>
  </si>
  <si>
    <t>AV. BENAVIDES N° 300</t>
  </si>
  <si>
    <t>AV. DIAZ CANSECO N° 145</t>
  </si>
  <si>
    <t>JR. INDEPENDENCIA N° 141</t>
  </si>
  <si>
    <t>AV. MALECON DE LARESERVA N° 1035</t>
  </si>
  <si>
    <t>AV.LAS PALMERAS N° 204</t>
  </si>
  <si>
    <t>AV. J ORGE BASADRE N° 595</t>
  </si>
  <si>
    <t>AV.PAZ SOLDAN N° 190</t>
  </si>
  <si>
    <t>AV. 28 JULIO  N° 151</t>
  </si>
  <si>
    <t xml:space="preserve">Av. Las Palmas/Vía José Gálvez </t>
  </si>
  <si>
    <t xml:space="preserve">Potrero El Diamante/Parcela G3 </t>
  </si>
  <si>
    <t xml:space="preserve">Huertos de Lurín Lt 11  </t>
  </si>
  <si>
    <t xml:space="preserve">Mz I Lt 20 B </t>
  </si>
  <si>
    <t xml:space="preserve">Mz I Lt 15 </t>
  </si>
  <si>
    <t xml:space="preserve">Mz I Lt 14 </t>
  </si>
  <si>
    <t xml:space="preserve">Mz D Lt 01/Shangrila </t>
  </si>
  <si>
    <t xml:space="preserve">Jr. Cajamarca Nº 715 </t>
  </si>
  <si>
    <t xml:space="preserve">Calle Los eucaliptos Nº 590 </t>
  </si>
  <si>
    <t xml:space="preserve">Calle Los Eucaliptos Nº 555 </t>
  </si>
  <si>
    <t>AV. CAMINO REAL N°1050</t>
  </si>
  <si>
    <t>CALLE PANCHO FIERRO N° 194</t>
  </si>
  <si>
    <t>AV. JAVIER PADRO ESTE N° 390</t>
  </si>
  <si>
    <t>AV.JORGE BASADRE N° 325</t>
  </si>
  <si>
    <t>AV. LA PAZ N° 1099</t>
  </si>
  <si>
    <t>AV.LAS BEGONIAS N° 450</t>
  </si>
  <si>
    <t>AV. SALAVERRY N°2599</t>
  </si>
  <si>
    <t xml:space="preserve">Carretera Central Km 27.5, Mz. B Lote 28 </t>
  </si>
  <si>
    <t xml:space="preserve">Calle Las Perdices Mz. K2, Lote 8  </t>
  </si>
  <si>
    <t xml:space="preserve">Av. Los Bambues Nº 965 </t>
  </si>
  <si>
    <t xml:space="preserve"> Av. Gerardo Balaguer, Lote 44 </t>
  </si>
  <si>
    <t xml:space="preserve">Jr. José Antonio Encinas y Pje. Los Ricinos Mz. 44. Lote 20 </t>
  </si>
  <si>
    <t xml:space="preserve">Jr. Los Hinojos Mz H, lote 1-2 </t>
  </si>
  <si>
    <t xml:space="preserve">Calle Real Nº 636-658 </t>
  </si>
  <si>
    <t xml:space="preserve">Av. Proceres de  la Independencia  N° 750 Jr. Cantuta Nº 200, Mz W5, Lote 36 </t>
  </si>
  <si>
    <t xml:space="preserve">Carretera Central Km. 27  </t>
  </si>
  <si>
    <t xml:space="preserve">Av. Los Eucaliptos Cdra.12 </t>
  </si>
  <si>
    <t xml:space="preserve">Calle Sanro Cristo N° 135  </t>
  </si>
  <si>
    <t>Carretera Baños Termales Km. 2.5</t>
  </si>
  <si>
    <t>Av. Canaan S/N</t>
  </si>
  <si>
    <t>Av. Prol. Grau N.° S/N (Km 2 Carretera Baños Termales)</t>
  </si>
  <si>
    <t>Jr. Jorge Montero R. Cdra. 10</t>
  </si>
  <si>
    <t>Jr. 16 de Octubre N.° 110</t>
  </si>
  <si>
    <t>Carretera a Tarapoto</t>
  </si>
  <si>
    <t>Jr. La Merced N.° 568</t>
  </si>
  <si>
    <t>Prol. La Libertad S/N</t>
  </si>
  <si>
    <t>Jr. Prol. Huallaga S/N</t>
  </si>
  <si>
    <t>Jr. Prol. Huallaga N.° 1186</t>
  </si>
  <si>
    <t>Jr. Picota Cdra. 2</t>
  </si>
  <si>
    <t>Jr. Angaiza n.° 1399</t>
  </si>
  <si>
    <t>Jr. Bolivar Cdra. 1</t>
  </si>
  <si>
    <t>CC.PP. El Porvenir</t>
  </si>
  <si>
    <t>Jr. Junín Cdra. 04</t>
  </si>
  <si>
    <t>Av. Rioja N.° 1040</t>
  </si>
  <si>
    <t>Jr. Cuba Cdra. 4</t>
  </si>
  <si>
    <t>Av. Circunvalación N.° 2449</t>
  </si>
  <si>
    <t>Jr. Jimenez Pimentel N.° 407</t>
  </si>
  <si>
    <t>Jr. Ramón Castilla N.° 912</t>
  </si>
  <si>
    <t>Pasaje San Felipe cdra. 03</t>
  </si>
  <si>
    <t xml:space="preserve">Prol. Los Pinos N.° 1210 </t>
  </si>
  <si>
    <t>Jr. Jimenez Pimentel N.° 1204</t>
  </si>
  <si>
    <t>Jr. Moyobamba N.° 173</t>
  </si>
  <si>
    <t>Carretera Marginal Sur Km. 03</t>
  </si>
  <si>
    <t>Pasaje LAs Flores N.° 224</t>
  </si>
  <si>
    <t>Pasaje Abelardo Ramírez N.° 273</t>
  </si>
  <si>
    <t>Jr. Recreo N.° 650</t>
  </si>
  <si>
    <t>Carretera Marginal Sur Km. 4</t>
  </si>
  <si>
    <t>Carretera Bello Horizonte</t>
  </si>
  <si>
    <t>Prolongación Carretera Fernando Belaúnde</t>
  </si>
  <si>
    <t>Carretera F.B.T. Km. 7.5</t>
  </si>
  <si>
    <t>Carretera F.B.T. Km. 02</t>
  </si>
  <si>
    <t>Carretera MArginal Norte Km. 4</t>
  </si>
  <si>
    <t>Jr. Manco Cápac N.° 528</t>
  </si>
  <si>
    <t>Jr. Manco Cápac N.° 491</t>
  </si>
  <si>
    <t>Jr. Manco Cápac N.° 529</t>
  </si>
  <si>
    <t>Av. Principal S/N</t>
  </si>
  <si>
    <t>Av. Panamericana Norte Km. 1225 - Acapulco</t>
  </si>
  <si>
    <t xml:space="preserve">RESTAURANT CENTRO DE ESPÁRCIMIENTO TURISTICO SUNSET CLUB </t>
  </si>
  <si>
    <t xml:space="preserve">Av. Panamericana Norte Km 1248/Nueva Esperanza  </t>
  </si>
  <si>
    <t xml:space="preserve">RESTAURANT CORPORACION EL UNICO BRUJO </t>
  </si>
  <si>
    <t xml:space="preserve">PUBLICA NEPTUNO </t>
  </si>
  <si>
    <t>MUNICIPAL DE COCACHACRA</t>
  </si>
  <si>
    <t>MUNICIPAL DE DEAN VALDIVIA</t>
  </si>
  <si>
    <t>NO INFORMADO</t>
  </si>
  <si>
    <t>MUNICIPAL DE CORIRE</t>
  </si>
  <si>
    <t xml:space="preserve">La Unión Km. 3 1/2  La Campiña </t>
  </si>
  <si>
    <t xml:space="preserve">Av. Pardo S/N Sector 3 Cabezas. La Perla </t>
  </si>
  <si>
    <t>URB. CASUARINAS S/N</t>
  </si>
  <si>
    <t>Av. Independencia S/N</t>
  </si>
  <si>
    <t>RECREO  EL CONQUISTADOR</t>
  </si>
  <si>
    <t>Av. Nueva Vïa S/N</t>
  </si>
  <si>
    <t>Piscina de Pampas</t>
  </si>
  <si>
    <t>I.E.P. SAN JOSE DE ICA</t>
  </si>
  <si>
    <t>RESTAURANT TURISTICO LOS FICUS</t>
  </si>
  <si>
    <t>Urb. Los Ficus N° 650 Camino a Huacachina</t>
  </si>
  <si>
    <t>COLEGIO PARTICULAR SAN VICENTE</t>
  </si>
  <si>
    <t>HOSTAL CURASI S.R.L.</t>
  </si>
  <si>
    <t>Balneario de Huacachina S/N</t>
  </si>
  <si>
    <t>Jr. Lima N° 173</t>
  </si>
  <si>
    <t>CENTRO RECREACIONAL EL PARAISO</t>
  </si>
  <si>
    <t>Centro Poblado San Benito - Grocio Prado</t>
  </si>
  <si>
    <t>EL PEDREGAL COUNTRY CLUB S.A.C</t>
  </si>
  <si>
    <t>Los Laureles N° 102</t>
  </si>
  <si>
    <t>PISCINA LA CASCADA</t>
  </si>
  <si>
    <t>Carretera Panamericana Sur KM 195</t>
  </si>
  <si>
    <t>Carretera Panamericana Sur Km. 193</t>
  </si>
  <si>
    <t>POLIDEPORTIVO MUNICIPAL JULIO OLIVARI CARRILLO</t>
  </si>
  <si>
    <t>Av. Mariscal Benavides N° 699</t>
  </si>
  <si>
    <t>PISCINA MARY TERE</t>
  </si>
  <si>
    <t>Carretera a Sunampe N° 718</t>
  </si>
  <si>
    <t>PISCINA EL CASCABEL</t>
  </si>
  <si>
    <t>Carretera a Sunampe N° 732</t>
  </si>
  <si>
    <t>HOTEL CASA ANDINA CLASIC NASCA</t>
  </si>
  <si>
    <t>Calle Bolognesi N° 367</t>
  </si>
  <si>
    <t>HOTEL - RESTAURANT - DISCOTECA FORCHI</t>
  </si>
  <si>
    <t>Av. Grau N° 264</t>
  </si>
  <si>
    <t>Av. San Martín N° 911</t>
  </si>
  <si>
    <t>El Chaco, La Puntilla Lote C</t>
  </si>
  <si>
    <t>HOTEL PARACAS A LUXURY COLLETION RESORT</t>
  </si>
  <si>
    <t>HACIENDA VILLA VIOLETA SAC</t>
  </si>
  <si>
    <t>CARRETERA A SIMBAL KM 26.5 -MENOCUCHO</t>
  </si>
  <si>
    <t>COMPLEJO TURÍSTICO DIONYS S.A.C.</t>
  </si>
  <si>
    <t>I.E.P. EL PROGRESO SCRL</t>
  </si>
  <si>
    <t>CENTRO DE ORIENTACION FAMILIAR (COFAM) COLEGIO ALPAMAYO</t>
  </si>
  <si>
    <t>Asociación Civil Saco Oliveros</t>
  </si>
  <si>
    <t>Av. Las Paracas n.° 153, Urb. Salamanca</t>
  </si>
  <si>
    <t>Colegio Privado San Lorenzo</t>
  </si>
  <si>
    <t>Calle Lérida n.° 216, Urb. Mayorazgo III Etapa</t>
  </si>
  <si>
    <t>Colegio Privado San Antonio de Lima - College</t>
  </si>
  <si>
    <t>Calle 3 Mz. 1 Lote 20 - Vitarte</t>
  </si>
  <si>
    <t>LA POSADA DE LOS CÓNDORES - YOLISA SAC</t>
  </si>
  <si>
    <t>CENTRO DE ESPARCIMIENTO RECREACIONAL - CEREBAN EL CUADRO</t>
  </si>
  <si>
    <t xml:space="preserve">LA PRADERA DE INKA    </t>
  </si>
  <si>
    <t>CENTRO DE ESPARCIMIENTO Y RECREACION DEMACER - Derrama Magisterial</t>
  </si>
  <si>
    <t>PISCINA CENTRO DE ESPARCIMIENTO &amp;quot;EL PARAISO&amp;quot;</t>
  </si>
  <si>
    <t>En el Fundo Santa Rosa Sector Lomas de Barranca</t>
  </si>
  <si>
    <t>HOTEL LAS PALMERAS</t>
  </si>
  <si>
    <t>Puerto Viejo, Cerro azul</t>
  </si>
  <si>
    <t>HOTEL EL MOLLE</t>
  </si>
  <si>
    <t>Anexo Condoray Km. 40</t>
  </si>
  <si>
    <t>HOTEL EMBASSY</t>
  </si>
  <si>
    <t>Anexo Uchupampa Km 42 1/2 Lunahuana</t>
  </si>
  <si>
    <t>HOTEL &amp;quot;REGINA&amp;quot;</t>
  </si>
  <si>
    <t>Anexo Condoray Km. 39 Lunahuana</t>
  </si>
  <si>
    <t>HOSPEDAJE TOTORITAS INN</t>
  </si>
  <si>
    <t>Avenida Marchand s/n el Pino</t>
  </si>
  <si>
    <t>BRISA DE BUJAMA</t>
  </si>
  <si>
    <t>Calle Progreso s/n Bujama Baja</t>
  </si>
  <si>
    <t>HOSPEDAJE &amp;quot;LOS ARCOS DE IMPERIAL&amp;quot;</t>
  </si>
  <si>
    <t>Km 7 1/2 de la Carretera Imperial Lunahuana</t>
  </si>
  <si>
    <t>CLUB SOCIAL HUARAL</t>
  </si>
  <si>
    <t>Las Gardenias N°115- Residencia Huaral</t>
  </si>
  <si>
    <t>GIMNASIO GYM</t>
  </si>
  <si>
    <t>Calle Luis Colan 420</t>
  </si>
  <si>
    <t>COMPLEJO TURISTICO WANKA</t>
  </si>
  <si>
    <t>Av. Julio C. Tello N° 610</t>
  </si>
  <si>
    <t>RESTAURANT SAN BLAS PARK</t>
  </si>
  <si>
    <t>Puente Boza Huaral</t>
  </si>
  <si>
    <t>VALLE HERMOSO DE HUARAL (INVERSIONES TURÍSTICAS GALVAN)</t>
  </si>
  <si>
    <t>Carretera Huaral Lima Km 3.0</t>
  </si>
  <si>
    <t>EL RINCOCITO DE ELI</t>
  </si>
  <si>
    <t>C.P. San Isidro</t>
  </si>
  <si>
    <t>PISCINA MARIO LENCI</t>
  </si>
  <si>
    <t>Av. 03 de Octubre</t>
  </si>
  <si>
    <t>CENTRO DE ESPARCIMIENTO PAPIROS DEL HONTANAR SRL</t>
  </si>
  <si>
    <t>Costado Grifo los Naturales</t>
  </si>
  <si>
    <t>PISCINA NORTE CASTILLO DE CHANCAY</t>
  </si>
  <si>
    <t>ubicado en la Rivera s/n Castillo de Chancay</t>
  </si>
  <si>
    <t>HOTEL VILLA DE ARNEDO</t>
  </si>
  <si>
    <t>Lopez de Zuñiga N° 108</t>
  </si>
  <si>
    <t>CENTRO CAMPESTRE KANCASICA</t>
  </si>
  <si>
    <t>Carretera central KM 42</t>
  </si>
  <si>
    <t>CLUB DE CAMPO DE RICARDO PALMA DE MARINA DE GUERRA</t>
  </si>
  <si>
    <t>Carretera Central Km 43</t>
  </si>
  <si>
    <t>PISCINA COMPLEJO TURÍSTICO Y PARQUE ACUÁTICO DIONY S</t>
  </si>
  <si>
    <t>Carretera Central Km. 40</t>
  </si>
  <si>
    <t>LAS GAMBUSINAS</t>
  </si>
  <si>
    <t>Av. San Martin N°2124</t>
  </si>
  <si>
    <t>PISCINA RESTAURANT TURISTICO &amp;quot;EL TINAJON</t>
  </si>
  <si>
    <t>Av. San Martin N° 2410-2412</t>
  </si>
  <si>
    <t>RESTAURANT CAMPESTRE &amp;quot; LAS BRISAS DE SANTA EULALIA&amp;quot;</t>
  </si>
  <si>
    <t>Av. San Martin Psj. Cacique N° 102</t>
  </si>
  <si>
    <t>CLUB TENNIS HUACHO</t>
  </si>
  <si>
    <t>Calle Moore N°212</t>
  </si>
  <si>
    <t>I.E.P.&amp;quot;NUESTRA SEÑORA DE LA MERCED&amp;quot;</t>
  </si>
  <si>
    <t>Av. San Martin N° 478</t>
  </si>
  <si>
    <t>HOTEL PACIFICO S.R.L.</t>
  </si>
  <si>
    <t>Av. 28 de Julio N° 478</t>
  </si>
  <si>
    <t>VILLA DEPORTIVA LOS DELFINES</t>
  </si>
  <si>
    <t xml:space="preserve">Av. Luna Arrieta S/N </t>
  </si>
  <si>
    <t>SAN PEDRO</t>
  </si>
  <si>
    <t>Playa Chorillos</t>
  </si>
  <si>
    <t>CENTRO RECREACIONAL INVERSIONES Y NEGOCIACIONES FYM E.I.R.L.</t>
  </si>
  <si>
    <t>Calle Estebaban Pichilingue y Pasaje Gertrudis</t>
  </si>
  <si>
    <t xml:space="preserve">HOTEL KAJACA   </t>
  </si>
  <si>
    <t>Av. Ceferino Ramirez S/N</t>
  </si>
  <si>
    <t>EL PARAÍSO DE LA CAMPIÑA</t>
  </si>
  <si>
    <t>Calle las Rosas S/N</t>
  </si>
  <si>
    <t>RIO GRANDE</t>
  </si>
  <si>
    <t>Av. El Milagro N° 520</t>
  </si>
  <si>
    <t>HOTEL LA VILLA</t>
  </si>
  <si>
    <t>Av. Félix B. Cardenas N.° 196</t>
  </si>
  <si>
    <t>HOTEL SOL PALMERAS</t>
  </si>
  <si>
    <t>Jose Carlos Mariategui N° 359</t>
  </si>
  <si>
    <t>RESTAURANTE CEVICHERIA CEBICHEFF</t>
  </si>
  <si>
    <t>Av. Centenario N° 388</t>
  </si>
  <si>
    <t xml:space="preserve">RESTAURANTE LOS MANGALES </t>
  </si>
  <si>
    <t>Calle Los Mangales S/N</t>
  </si>
  <si>
    <t>HOTEL PARAÍSO DEL NORTE</t>
  </si>
  <si>
    <t>Av. Peralvillo N° 2881 Panamericana Norte</t>
  </si>
  <si>
    <t>PISCINA DE LA MUNICIPALIDAD DISTRITAL DE SAYAN</t>
  </si>
  <si>
    <t>Calle Grau N°258</t>
  </si>
  <si>
    <t>Municipalidad</t>
  </si>
  <si>
    <t>Av. Ernesto Rivero/Jr. Cajamarca</t>
  </si>
  <si>
    <t>AMARUMAYO (HOTEL)</t>
  </si>
  <si>
    <t>Av. Ernesto Rivero/Jr. Libertad</t>
  </si>
  <si>
    <t>Centenario (Hotel)</t>
  </si>
  <si>
    <t>Av. 2 de Mayo (7ma cuadra)</t>
  </si>
  <si>
    <t>Chorrillos</t>
  </si>
  <si>
    <t>Carretera 3 Islas, Km. 15</t>
  </si>
  <si>
    <t>La Habana</t>
  </si>
  <si>
    <t>Corredor Tambopata Km. 10</t>
  </si>
  <si>
    <t>Casa Barco Club</t>
  </si>
  <si>
    <t>Prolongación León Velarde</t>
  </si>
  <si>
    <t>COCOBUM</t>
  </si>
  <si>
    <t>Jr. Las Piedras/Jr. El Triunfo</t>
  </si>
  <si>
    <t>Sector San Francisco 1 (costado del Coliseo Municipal)</t>
  </si>
  <si>
    <t>Calle Piura s/n</t>
  </si>
  <si>
    <t>Hotel El Sol</t>
  </si>
  <si>
    <t>Av Sanchez Cerro Nº 649</t>
  </si>
  <si>
    <t>Av Loreto Nº649</t>
  </si>
  <si>
    <t>AV Grau s/n Cdra 22Urb Las Mercedes</t>
  </si>
  <si>
    <t>Urb Country Club-castilla</t>
  </si>
  <si>
    <t>Carretera Castilla -Catacaos Km 1</t>
  </si>
  <si>
    <t>PISCINA INKA&amp;#039;S RESORT HOTEL RESTAURANT AMOTAPE</t>
  </si>
  <si>
    <t>Panamericana Norte Km 228</t>
  </si>
  <si>
    <t>No Saludable</t>
  </si>
  <si>
    <t>Saludable</t>
  </si>
  <si>
    <t>TOTAL</t>
  </si>
  <si>
    <t>NO SALUDABLES</t>
  </si>
  <si>
    <t>SALUDABLES</t>
  </si>
  <si>
    <t>Av Aviacion s/n AH.Campo Polo</t>
  </si>
  <si>
    <t>Municipal Sechura</t>
  </si>
  <si>
    <t>Parque Ecologico</t>
  </si>
  <si>
    <t>Centro Recreac. Turistico San Juan</t>
  </si>
  <si>
    <t>Carretera Sechura-Parachique km 01</t>
  </si>
  <si>
    <t>San Juan Bautista</t>
  </si>
  <si>
    <t>Ayacucho</t>
  </si>
  <si>
    <t>Jr. Arequipa N° 282</t>
  </si>
  <si>
    <t>CHECCOWASI</t>
  </si>
  <si>
    <t>D'FABRY</t>
  </si>
  <si>
    <t>EL AZULINO</t>
  </si>
  <si>
    <t>Mz E - Lte 26 Urb. Mariscal Cáceres</t>
  </si>
  <si>
    <t>NATALY</t>
  </si>
  <si>
    <t>SCORPIO</t>
  </si>
  <si>
    <t>Jr. Pokra N° 341</t>
  </si>
  <si>
    <t>TOTORILLA</t>
  </si>
  <si>
    <t>Valle de Totorilla</t>
  </si>
  <si>
    <t>N°</t>
  </si>
  <si>
    <t>CASCADA PARK</t>
  </si>
  <si>
    <t>Cajamarca</t>
  </si>
  <si>
    <t>Jaén</t>
  </si>
  <si>
    <t>Sin calificar</t>
  </si>
  <si>
    <t>GRANDE EL PARAÍSO</t>
  </si>
  <si>
    <t>San Ignacio</t>
  </si>
  <si>
    <t>HOTEL ALTA VISTA</t>
  </si>
  <si>
    <t>HOTEL EL BOSQUE</t>
  </si>
  <si>
    <t>HOTEL LUNA DEL VALLE</t>
  </si>
  <si>
    <t>HOTEL PRIMS</t>
  </si>
  <si>
    <t>HOTEL URKU</t>
  </si>
  <si>
    <t>LOS COCOS</t>
  </si>
  <si>
    <t>LOS TKOS</t>
  </si>
  <si>
    <t>LUNA DEL VALLE</t>
  </si>
  <si>
    <t>MUNICIPALIDAD BELLAVISTA</t>
  </si>
  <si>
    <t>PEQUEÑA EL PARAÍSO</t>
  </si>
  <si>
    <t>RECREO CASCADA PARK</t>
  </si>
  <si>
    <t>RECREO LOS CEDROS</t>
  </si>
  <si>
    <t>RECREO LOS MANGOS</t>
  </si>
  <si>
    <t>RECREO PANORÁMICO YARINACOCHA</t>
  </si>
  <si>
    <t>RECREO PÉREZ</t>
  </si>
  <si>
    <t>RECREO TÍA LOLA</t>
  </si>
  <si>
    <t>RECREO VILLA LOS CEDROS</t>
  </si>
  <si>
    <t>RECREO YARINACOCHAS</t>
  </si>
  <si>
    <t>Piscina Quinta Casablanca</t>
  </si>
  <si>
    <t>VIA DE EVITAMIENTO( MOLINOPATA)</t>
  </si>
  <si>
    <t>Piscina Mirador Taraccasa</t>
  </si>
  <si>
    <t>MIRADOR ABANCAY</t>
  </si>
  <si>
    <t>Piscina Papachón</t>
  </si>
  <si>
    <t>JR. AYACUCHO</t>
  </si>
  <si>
    <t>Piscina Quinta El Encanto de Abancay</t>
  </si>
  <si>
    <t>PROLOGACION GARCILAZO</t>
  </si>
  <si>
    <t>Piscina Hotel Alhambra</t>
  </si>
  <si>
    <t>CONDEBAMBA</t>
  </si>
  <si>
    <t>Piscina I.E. Miguel Grau</t>
  </si>
  <si>
    <t>PROLONGACION SEOANE</t>
  </si>
  <si>
    <t xml:space="preserve">Apurimac </t>
  </si>
  <si>
    <t>Abancay</t>
  </si>
  <si>
    <t>SAUNA OASIS</t>
  </si>
  <si>
    <t>CUSCO</t>
  </si>
  <si>
    <t xml:space="preserve">SAN SEBASTIAN </t>
  </si>
  <si>
    <t>Av. Marcos Zapata L-1- B - 5to. Paradero San Sebastián</t>
  </si>
  <si>
    <t>PISCINA MUNICIPAL DE SAN JERONIMO</t>
  </si>
  <si>
    <t>SAN JERONIMO</t>
  </si>
  <si>
    <t>AV. La Cultura - Frente Al Colegio Pacifico</t>
  </si>
  <si>
    <t>MULTIDEPORTIVO MUNICIPALIDAD  DE PAUCARTAMBO</t>
  </si>
  <si>
    <t>PAUCARTAMBO</t>
  </si>
  <si>
    <t>Terminal Terrestre</t>
  </si>
  <si>
    <t>PARURO</t>
  </si>
  <si>
    <t>Plaza de Armas S/N</t>
  </si>
  <si>
    <t>PISCINA MUNICIPAL DE QUINCEMIL</t>
  </si>
  <si>
    <t>QUISPICANCHI</t>
  </si>
  <si>
    <t>QUINCEMIL</t>
  </si>
  <si>
    <t>SIN CATASTRO</t>
  </si>
  <si>
    <t>I.E. D. ALCIDES CARRION</t>
  </si>
  <si>
    <t>ACOMAYO</t>
  </si>
  <si>
    <t>I.E. D. Alcides Carrión</t>
  </si>
  <si>
    <t>PISCINA MUNICIPAL DE COLQUEMARC</t>
  </si>
  <si>
    <t>COLQUEMARCA</t>
  </si>
  <si>
    <t>CENTRO RECREACIONAL CALCA</t>
  </si>
  <si>
    <t>CALCA</t>
  </si>
  <si>
    <t>Av. Vilcanota S/N</t>
  </si>
  <si>
    <t>PISCINA MUNICIPAL YANATILE</t>
  </si>
  <si>
    <t>YANATILE</t>
  </si>
  <si>
    <t>CenTro recreacional Yanatile</t>
  </si>
  <si>
    <t>Piscina de Chacahuaylla</t>
  </si>
  <si>
    <t>URUBAMBA</t>
  </si>
  <si>
    <t>Av. Alto Urubamba</t>
  </si>
  <si>
    <t>Piscina Hotel LUXOR</t>
  </si>
  <si>
    <t>Piscina de Chinchaypujio</t>
  </si>
  <si>
    <t>ANTA</t>
  </si>
  <si>
    <t>IZCUCHACA</t>
  </si>
  <si>
    <t>Piscina Municipal de Limatambo</t>
  </si>
  <si>
    <t>Limatambo</t>
  </si>
  <si>
    <t>Piscina Municipal de Mollepata</t>
  </si>
  <si>
    <t>Mollepata</t>
  </si>
  <si>
    <t>Piscina Municipal de San Salvador</t>
  </si>
  <si>
    <t>San Salvador</t>
  </si>
  <si>
    <t>Piscina Hotel Royal Inka</t>
  </si>
  <si>
    <t>Pisaq</t>
  </si>
  <si>
    <t>Carretera Pisaq-Ruinas de Pisaq</t>
  </si>
  <si>
    <t>LA CONVENCION</t>
  </si>
  <si>
    <t>Piscina Municipal SIETE de Junio</t>
  </si>
  <si>
    <t>SANTA ANA</t>
  </si>
  <si>
    <t>Av. Edgar de la Torre  S/N</t>
  </si>
  <si>
    <t>Piscina Municipal</t>
  </si>
  <si>
    <t>lA CONVENCION</t>
  </si>
  <si>
    <t>Prol. Ricardo Paliza S/N ex Granja</t>
  </si>
  <si>
    <t>Piscina Municipal Jorge Altamirano</t>
  </si>
  <si>
    <t>Av. Gral. Gamarra S/N</t>
  </si>
  <si>
    <t>MUNICIPALIDAD DISTRITAL KORCANCHAI</t>
  </si>
  <si>
    <t>KIMBIRI</t>
  </si>
  <si>
    <t>MUNICIPALIDAD D. PICHARI-Los naranjales</t>
  </si>
  <si>
    <t>PICHARI</t>
  </si>
  <si>
    <t>Barrio El Naranjal S/N</t>
  </si>
  <si>
    <t>Cusco</t>
  </si>
  <si>
    <t>Los Angeles-Cahuata</t>
  </si>
  <si>
    <t>Villa Hermosa</t>
  </si>
  <si>
    <t>Inversiones Manu-Hotel Huasai</t>
  </si>
  <si>
    <t>Bellavista</t>
  </si>
  <si>
    <t>Anaconda Lodge</t>
  </si>
  <si>
    <t>Las Garzas</t>
  </si>
  <si>
    <t>Centro Recreacional "Las Américas"</t>
  </si>
  <si>
    <t>Aquazul</t>
  </si>
  <si>
    <t>La Balsa/Moshe</t>
  </si>
  <si>
    <t>El Rancho</t>
  </si>
  <si>
    <t>Casa Blanca</t>
  </si>
  <si>
    <t>Hotel "Puerto Amazónico</t>
  </si>
  <si>
    <t>El Arroyito</t>
  </si>
  <si>
    <t>Hotel Cabaña Quinta</t>
  </si>
  <si>
    <t xml:space="preserve">Madre de Dios </t>
  </si>
  <si>
    <t>Ancash</t>
  </si>
  <si>
    <t>Santa</t>
  </si>
  <si>
    <t>Chimbote</t>
  </si>
  <si>
    <t>Nuevo Chimbote</t>
  </si>
  <si>
    <t>Tacna</t>
  </si>
  <si>
    <t>ARENAS HOTEL Y SPA</t>
  </si>
  <si>
    <t>Av. Tarapaca n°729</t>
  </si>
  <si>
    <t>AZUL AZUL I</t>
  </si>
  <si>
    <t>AZUL AZUL II</t>
  </si>
  <si>
    <t>BAÑOS LA HEROICA</t>
  </si>
  <si>
    <t>BAÑOS TURCOS ADAN Y EVA</t>
  </si>
  <si>
    <t>CENTRO DEPORTIVO MILITAR</t>
  </si>
  <si>
    <t>Av. Saucini s/n</t>
  </si>
  <si>
    <t>CLUB LA ARBOLEDA</t>
  </si>
  <si>
    <t>EL FUNDO DEL ABUELO</t>
  </si>
  <si>
    <t>EL PATRONCITO</t>
  </si>
  <si>
    <t>Pocollay</t>
  </si>
  <si>
    <t>FEST LOS DELFINES</t>
  </si>
  <si>
    <t>AV. Celestino Vargas N°1020</t>
  </si>
  <si>
    <t>FUNDO EL OLIVAR</t>
  </si>
  <si>
    <t>GIMNASIO VAN FITNESS</t>
  </si>
  <si>
    <t>GRAN HOTEL TACNA</t>
  </si>
  <si>
    <t>HOLIDAY SUITE</t>
  </si>
  <si>
    <t>HOTEL EL DORADO</t>
  </si>
  <si>
    <t>I.E.P. CORONEL BOLOGNESI</t>
  </si>
  <si>
    <t>ILABAYA</t>
  </si>
  <si>
    <t>LA CASA DEGLI</t>
  </si>
  <si>
    <t>LA OLÍMPICA</t>
  </si>
  <si>
    <t>LAS BUNGANVILLAS</t>
  </si>
  <si>
    <t>PARQUE ECOLOGICO LA CURVA</t>
  </si>
  <si>
    <t>PARQUE MOLLE</t>
  </si>
  <si>
    <t>RESTAURANT EL BOSQUE</t>
  </si>
  <si>
    <t>RESTAURANT EL PALOMAR</t>
  </si>
  <si>
    <t>RESTAURANT KAALA HANA</t>
  </si>
  <si>
    <t>RESTAURANT LA CASA DEL CUY</t>
  </si>
  <si>
    <t>RESTAURANT LA PEÑA</t>
  </si>
  <si>
    <t>RESTAURANT LAS PARRAS</t>
  </si>
  <si>
    <t>TOURING AUTOMÓVIL CLUB</t>
  </si>
  <si>
    <t>TRUJILLO</t>
  </si>
  <si>
    <t>LAREDO</t>
  </si>
  <si>
    <t>RESTAURANT CAMPESTRE LUZ DE LUNA</t>
  </si>
  <si>
    <t>LA POSADA DEL  CERRO-MENOCUCHO</t>
  </si>
  <si>
    <t>POROTO</t>
  </si>
  <si>
    <t xml:space="preserve">FEDERACIÓN DEPORTIVA PERUANA DE NATACIÓN </t>
  </si>
  <si>
    <t>AV. ESPAÑA N° 849</t>
  </si>
  <si>
    <t>ACADEMIA BERENDSON SAC</t>
  </si>
  <si>
    <t>JR. BOLOGNESI N° 231</t>
  </si>
  <si>
    <t>CENTRO CULTURAL PERUANO JAPONES</t>
  </si>
  <si>
    <t>PSJE. MOCHICA MZ.E LOTE 2-URB. LOS CEDROS</t>
  </si>
  <si>
    <t>CENTRO RECREACIONAL SOL DE MAYO</t>
  </si>
  <si>
    <t xml:space="preserve">SANTA ROSA </t>
  </si>
  <si>
    <t>RESTAURANT LOS PATOS</t>
  </si>
  <si>
    <t>CASA BLANCA</t>
  </si>
  <si>
    <t>RESTAURANT CAMPESTRE CASA BLANCA</t>
  </si>
  <si>
    <t>MENOCOCHO</t>
  </si>
  <si>
    <t>SIMBAL</t>
  </si>
  <si>
    <t>RESTAURANT CHACRA RIO</t>
  </si>
  <si>
    <t>LUMAC SEGUNDO</t>
  </si>
  <si>
    <t>RESTAURANT RIO BAR EVER</t>
  </si>
  <si>
    <t>RESTAURANT RIO BAR ERNESTO</t>
  </si>
  <si>
    <t>La Libertad</t>
  </si>
  <si>
    <t>Trujillo</t>
  </si>
  <si>
    <t>Laredo</t>
  </si>
  <si>
    <t>RESTAURANT CAMPESTRE " POSADA DEL CERRO"</t>
  </si>
  <si>
    <t>Moquegua</t>
  </si>
  <si>
    <t>Mariscal Nieto</t>
  </si>
  <si>
    <t>COMPLEJO LOS VEGETALES</t>
  </si>
  <si>
    <t>COMPLEJO MUNICIPAL MOQUEGUA DE LA PROVINCIA DE MARISCAL NIETO</t>
  </si>
  <si>
    <t>Torata</t>
  </si>
  <si>
    <t>MALECON RIBEREÑO S/N</t>
  </si>
  <si>
    <t>HOTEL MIRADOR</t>
  </si>
  <si>
    <t>Alto Villa S/N</t>
  </si>
  <si>
    <t>Samegua</t>
  </si>
  <si>
    <t>I.E.P. SIMON BOLIVAR</t>
  </si>
  <si>
    <t>Malecón Rivereño S/N</t>
  </si>
  <si>
    <t>Ilo</t>
  </si>
  <si>
    <t>Pacocha</t>
  </si>
  <si>
    <t>PISCINA MUNICIPALIDAD DE POCOCHA</t>
  </si>
  <si>
    <t>Urb. Cesar Vallejo s/n</t>
  </si>
  <si>
    <t>VILLA CUAJONE</t>
  </si>
  <si>
    <t>Villa Cuajone s/n</t>
  </si>
  <si>
    <t>Ica</t>
  </si>
  <si>
    <t>ACADEMIA DE NATACIÓN GUSTAVO MAKABE</t>
  </si>
  <si>
    <t> Panamericana Sur Km. 300.5</t>
  </si>
  <si>
    <t>BAR-RESTAURANT SAMARANA</t>
  </si>
  <si>
    <t>Balneario de Huacachina N° 180</t>
  </si>
  <si>
    <t>Santiago</t>
  </si>
  <si>
    <t>CASA DE CAMPO</t>
  </si>
  <si>
    <t>Altura Km. 325.5 Carretera Panamericana Sur</t>
  </si>
  <si>
    <t>Pisco</t>
  </si>
  <si>
    <t>CENTRO DE CONVENCIONES Y RECEPCIONES OCÉANO</t>
  </si>
  <si>
    <t>San Andrés</t>
  </si>
  <si>
    <t>CENTRO RECREACIONAL EL GOLASO</t>
  </si>
  <si>
    <t>Av. Fermin Tanguis S/N</t>
  </si>
  <si>
    <t>Chincha</t>
  </si>
  <si>
    <t>Grocio Prado</t>
  </si>
  <si>
    <t>Chincha Baja</t>
  </si>
  <si>
    <t>CENTRO RECREACIONAL EL TESORO ESCONDIDO</t>
  </si>
  <si>
    <t>Calle Luis Herrera N° 402/Cercado Chincha Baja</t>
  </si>
  <si>
    <t>Parcona</t>
  </si>
  <si>
    <t>CENTRO RECREACIONAL FRANCO FIGARI</t>
  </si>
  <si>
    <t>Horno Viejo A-11. Parcona</t>
  </si>
  <si>
    <t>CENTRO RECREACIONAL TROUT TRUCHAS</t>
  </si>
  <si>
    <t>Calle La Cocha Mz. Ll, Lote 11/ Residencial La Angostura</t>
  </si>
  <si>
    <t>CENTRO RECREACIONAL VILLA GUADALUPE</t>
  </si>
  <si>
    <t>Av. San Antonio Mz. A Lote 1/San Andrés</t>
  </si>
  <si>
    <t>Salas</t>
  </si>
  <si>
    <t>CENTRO TURÍSTICO EL PARAÍSO IQUEÑO</t>
  </si>
  <si>
    <t>Calle Camino Real S/n. Salas</t>
  </si>
  <si>
    <t>CLUB ATLÉTICO PISQUEÑO_CAP</t>
  </si>
  <si>
    <t> Av. Fermín Tanguis N° 151</t>
  </si>
  <si>
    <t>CLUB CENTRO SOCIAL ICA</t>
  </si>
  <si>
    <t>Av. Camino a Huacachina S/n</t>
  </si>
  <si>
    <t>CLUB DEL PUEBLO_IPD</t>
  </si>
  <si>
    <t>Av. Tupác Amaru S/n</t>
  </si>
  <si>
    <t>COLEGIO ALEXANDER VON HUMBOLDT</t>
  </si>
  <si>
    <t>Calle Callao N° 661</t>
  </si>
  <si>
    <t>COLEGIO DE INGENIEROS DE ICA</t>
  </si>
  <si>
    <t>Los Nardos N° 141 Urb. San Isidro</t>
  </si>
  <si>
    <t>Av. Los Maestros N° 250</t>
  </si>
  <si>
    <t>CONCEJO DEPARTAMENTAL COLEGIO MÉDICO</t>
  </si>
  <si>
    <t> Los Nardos N° 168 Urb. San Isidro</t>
  </si>
  <si>
    <t>CONSORCIO TURÍSTICO HOSTAL EL BUMERANG</t>
  </si>
  <si>
    <t>Av. Las Americas N° 1202</t>
  </si>
  <si>
    <t>CONSORCIO TURÍSTICO HOSTAL SAN ISIDRO</t>
  </si>
  <si>
    <t> Calle San Clemente N° 103</t>
  </si>
  <si>
    <t>EL GUAYABO</t>
  </si>
  <si>
    <t>Av. José María Eguren N° 657/Urb. San Joaquín</t>
  </si>
  <si>
    <t>La Tinguiña</t>
  </si>
  <si>
    <t>EL HUERTO DE MI AMADA</t>
  </si>
  <si>
    <t> Av. Finlandia N° 1034</t>
  </si>
  <si>
    <t>EMPRESA COMPLEJO TURÍSTICO LEA</t>
  </si>
  <si>
    <t>Av. San Martin N° 1119</t>
  </si>
  <si>
    <t>HOSTAL TAMARIX_INVERSIONES ROMAN MUNIVE</t>
  </si>
  <si>
    <t>Los Tamarix Q-3/Residencial La Angostura</t>
  </si>
  <si>
    <t>Palpa</t>
  </si>
  <si>
    <t>Paracas</t>
  </si>
  <si>
    <t>HOTEL ARANWA PARACAS RESORT SPA</t>
  </si>
  <si>
    <t>HOTEL ARENAS INN</t>
  </si>
  <si>
    <t>Calle Demetrio Miranda N° 151</t>
  </si>
  <si>
    <t>HOTEL BELLE SAND_INVERSIONES SÁNCHEZ</t>
  </si>
  <si>
    <t> Calle La Cocha N° 207 La Angostura</t>
  </si>
  <si>
    <t>HOTEL CAROLA DEL SUR_HAMESN &amp; ASOC. EIRL</t>
  </si>
  <si>
    <t>Calle Ángela Perotti S/n. Balneario de Huacachina</t>
  </si>
  <si>
    <t>Nazca</t>
  </si>
  <si>
    <t>Nasca</t>
  </si>
  <si>
    <t>HOTEL CASA DE ARENA</t>
  </si>
  <si>
    <t>Chincha Alta</t>
  </si>
  <si>
    <t>HOTEL CRISTOFURUS COLUMBUS_INMOBILIARIA OMAR</t>
  </si>
  <si>
    <t>HOTEL EL HUACACHINERO</t>
  </si>
  <si>
    <t>Av. Perotti Mz B Lote 1/Balneario de Huacachina</t>
  </si>
  <si>
    <t>Av. La Angostura N° 400/Residencial La Angostura</t>
  </si>
  <si>
    <t>HOTEL LOS INKAS I.N.N.</t>
  </si>
  <si>
    <t>Urb. San Isidro Mz. M Lote 14</t>
  </si>
  <si>
    <t>HOTEL MOSSONE</t>
  </si>
  <si>
    <t>Balneario de Huacachina</t>
  </si>
  <si>
    <t>El Ingenio</t>
  </si>
  <si>
    <t>HOTEL NAZCA LINES</t>
  </si>
  <si>
    <t>Jr. Bolognesi N° 147</t>
  </si>
  <si>
    <t>Av. Paracas N° 173</t>
  </si>
  <si>
    <t>HOTEL RESTAURANT RANCHO PARK</t>
  </si>
  <si>
    <t>Carretera Panamericana Sur Km. 444</t>
  </si>
  <si>
    <t>HOTEL SAN JORGE RESIDENCIA</t>
  </si>
  <si>
    <t>Calle Barrio Nuevo N° 133</t>
  </si>
  <si>
    <t> Calle Los Jazmines N° 524</t>
  </si>
  <si>
    <t>LA ESTANCIA</t>
  </si>
  <si>
    <t>LA HACIENDA HOTEL BAHIA PARACAS</t>
  </si>
  <si>
    <t>Urbanización Santo Domingo Lote 25</t>
  </si>
  <si>
    <t>M.R LOPEZ</t>
  </si>
  <si>
    <t>Parque Industrial NRO. S/N (E-1-2-3 MZ “B” Lote 11 La Angostura) Ica</t>
  </si>
  <si>
    <t>MARSAME</t>
  </si>
  <si>
    <t>Fundo El Rincón/Esq. San Carlos y Los Portales</t>
  </si>
  <si>
    <t>Sunampe</t>
  </si>
  <si>
    <t>PISCINA PUBLICA GABY PEREZ DEL SOLAR</t>
  </si>
  <si>
    <t>Av. Miguel Grau S/N</t>
  </si>
  <si>
    <t>Pueblo Nuevo</t>
  </si>
  <si>
    <t>RESTAURANT - PISCINA ROSA DELIA</t>
  </si>
  <si>
    <t>Calle Helsinsky 324</t>
  </si>
  <si>
    <t>RESTAURANT DON LUCHITO</t>
  </si>
  <si>
    <t>Av. Fermin Tanguis S/n</t>
  </si>
  <si>
    <t>Tate</t>
  </si>
  <si>
    <t>RESTAURANT EL CARRIZO</t>
  </si>
  <si>
    <t>Camino Grande MZ. L N° 27</t>
  </si>
  <si>
    <t>RESTAURANT LA CHATA DE RON</t>
  </si>
  <si>
    <t>Calle La Cocha N° 207/Residencial La Angostura</t>
  </si>
  <si>
    <t>SAN AGUSTIN PARACAS S.A.C.</t>
  </si>
  <si>
    <t>Av. Los Libertadores S/N</t>
  </si>
  <si>
    <t>Tumbes</t>
  </si>
  <si>
    <t>Piscina C.E.P Niño Jesús</t>
  </si>
  <si>
    <t>Av. Panamericana Norte  N° 1451 - Salamanca</t>
  </si>
  <si>
    <t>Psicina del Instituto Peruano del Deporte</t>
  </si>
  <si>
    <t xml:space="preserve">Av Mariscal Castilla N° 853  </t>
  </si>
  <si>
    <t>Piscina  I.E. “ISAAC NEWTON”</t>
  </si>
  <si>
    <t>Panamericana Norte Km. 1895 – Las Malvinas</t>
  </si>
  <si>
    <t>Zorritos</t>
  </si>
  <si>
    <t>Piscina de Restaurant Hotel  Compañía Hotelera  Numat S.R.L.</t>
  </si>
  <si>
    <t>Av. 28 de Julio N° 247  - Los Pinos</t>
  </si>
  <si>
    <t>Loreto</t>
  </si>
  <si>
    <t xml:space="preserve">Maynas </t>
  </si>
  <si>
    <t>Iquitos</t>
  </si>
  <si>
    <t>CEBICHERIA RESTO BAR EL BAMBU</t>
  </si>
  <si>
    <t>Bolognesi N° 280</t>
  </si>
  <si>
    <t>Punchana</t>
  </si>
  <si>
    <t xml:space="preserve">CENTRO ESPARCIMIENTO DE TÉCNICOS Y OFICIALES MAR </t>
  </si>
  <si>
    <t>Av. La Marina S/N</t>
  </si>
  <si>
    <t xml:space="preserve">CLUB TENNIS IQUITOS </t>
  </si>
  <si>
    <t>Jr Calvo de Araujo N°1233</t>
  </si>
  <si>
    <t xml:space="preserve">FEDERACIÓN EMPLEADOS BANCARIOS </t>
  </si>
  <si>
    <t>Av 28 julio S/N</t>
  </si>
  <si>
    <t xml:space="preserve">LA CASA DE FITZCARRALDO </t>
  </si>
  <si>
    <t xml:space="preserve">MUNICIPAL PARQUE ZONAL </t>
  </si>
  <si>
    <t xml:space="preserve">RECREO TURÍSTICO FAMILIAR DON PEPE </t>
  </si>
  <si>
    <t>Calle 23 de julio N° 43</t>
  </si>
  <si>
    <t>RECREO TURÍSTICO SANTA CLARA</t>
  </si>
  <si>
    <t>Calle Grau Mz. I LT. 14</t>
  </si>
  <si>
    <t xml:space="preserve">SHIRAMPARI GROUP </t>
  </si>
  <si>
    <t>Km 2.5 Carretera Iquitos/Nauta. Calle Vía Acceso Mz C-L 3</t>
  </si>
  <si>
    <t>PIURA</t>
  </si>
  <si>
    <t>LA CASA DE JAVIER</t>
  </si>
  <si>
    <t>Carretera Los Ejidos km 2</t>
  </si>
  <si>
    <t>CERP EsSALUD PIURA</t>
  </si>
  <si>
    <t>Av Sullana Norte s/n Urb Angamos</t>
  </si>
  <si>
    <t>CONAFOVICER</t>
  </si>
  <si>
    <t>Jr E 536 Urb San Ramon</t>
  </si>
  <si>
    <t>Tec y Sofic del Ejercito</t>
  </si>
  <si>
    <t>Jr Tambogrande Nº900  Urb Santa Ana</t>
  </si>
  <si>
    <t>CIP-CDPIURA</t>
  </si>
  <si>
    <t>Esquina Las Dalias -Las Palmeras Urb Los Geranios</t>
  </si>
  <si>
    <t>Hotel San Jorge</t>
  </si>
  <si>
    <t>Av Loreto Nº 960</t>
  </si>
  <si>
    <t>Hostal Las Arenas</t>
  </si>
  <si>
    <t>Av Loreto Nº 945</t>
  </si>
  <si>
    <t>CLUB GRAU</t>
  </si>
  <si>
    <t>Av Los Cocos 120 Urb Club Grau</t>
  </si>
  <si>
    <t>REVILLA NADADORES</t>
  </si>
  <si>
    <t>Complejo Residencial Miguel Grau</t>
  </si>
  <si>
    <t>BERENDSON NATACION SRL</t>
  </si>
  <si>
    <t>Jr Antonio Raymondi Mz B Lote 3</t>
  </si>
  <si>
    <t>NESSUS Hoteles Peru SA (ex Hotel rio verde)</t>
  </si>
  <si>
    <t>Jr Ramon Mujica S/n Urb San Eduardo</t>
  </si>
  <si>
    <t>Country Club Piura</t>
  </si>
  <si>
    <t>Av Chirichigno C-21 Urb San Eduardo</t>
  </si>
  <si>
    <t>Hotelera Piura(El Angolo)</t>
  </si>
  <si>
    <t>Av Chirichigno Nº 661  Urb San Eduardo</t>
  </si>
  <si>
    <t>Hotel Los Portales</t>
  </si>
  <si>
    <t>Jr Libertad Nº875</t>
  </si>
  <si>
    <t>Hotel Oro Verde</t>
  </si>
  <si>
    <t>Jr Huancavilica Nº1069</t>
  </si>
  <si>
    <t>Hotel Turismo Costa del Sol</t>
  </si>
  <si>
    <t>Castilla</t>
  </si>
  <si>
    <t>Condominio Miraflores Country Club</t>
  </si>
  <si>
    <t>Aqualandia</t>
  </si>
  <si>
    <t>Atlantis Club Zoo Part</t>
  </si>
  <si>
    <t>Carretera Castilla-Chulucanas Km 05</t>
  </si>
  <si>
    <t>Catacaos</t>
  </si>
  <si>
    <t>Municipal Catacaos</t>
  </si>
  <si>
    <t>costado del estadio</t>
  </si>
  <si>
    <t xml:space="preserve"> Municipal Castilla </t>
  </si>
  <si>
    <t>La Union</t>
  </si>
  <si>
    <t>CERP EsSALUD La Union</t>
  </si>
  <si>
    <t>Distrito La Union</t>
  </si>
  <si>
    <t>SECHURA</t>
  </si>
  <si>
    <t>Bernal</t>
  </si>
  <si>
    <t>Municipal Bernal</t>
  </si>
  <si>
    <t>Distrito Bernal</t>
  </si>
  <si>
    <t>Sechura</t>
  </si>
  <si>
    <t>Centro Recreacional Los Rosales</t>
  </si>
  <si>
    <t>Via de evitamiento s/n AH La Florida</t>
  </si>
  <si>
    <t>Piura</t>
  </si>
  <si>
    <t>Arequipa</t>
  </si>
  <si>
    <t>Alto Selva Alegre</t>
  </si>
  <si>
    <t>Cerro Colorado</t>
  </si>
  <si>
    <t>Jacobo Hunter</t>
  </si>
  <si>
    <t>La Joya</t>
  </si>
  <si>
    <t>Miraflores</t>
  </si>
  <si>
    <t>Paucarpata</t>
  </si>
  <si>
    <t>Quequeña</t>
  </si>
  <si>
    <t>Santa Rita de Siguas</t>
  </si>
  <si>
    <t>Socabaya</t>
  </si>
  <si>
    <t>Tiabaya</t>
  </si>
  <si>
    <t>Uchumayo</t>
  </si>
  <si>
    <t>Yanahuara</t>
  </si>
  <si>
    <t>Yarabamba</t>
  </si>
  <si>
    <t>José Luis Bustamante Y Rivero</t>
  </si>
  <si>
    <t>Camaná</t>
  </si>
  <si>
    <t>Islay</t>
  </si>
  <si>
    <t>Huancavelica</t>
  </si>
  <si>
    <t>Tayacaja</t>
  </si>
  <si>
    <t>Pampas</t>
  </si>
  <si>
    <t xml:space="preserve">Chiclayo </t>
  </si>
  <si>
    <t>La Victoria</t>
  </si>
  <si>
    <t>Monsefu</t>
  </si>
  <si>
    <t>Lambayeque</t>
  </si>
  <si>
    <t xml:space="preserve">Tambopata </t>
  </si>
  <si>
    <t>Las Piedras</t>
  </si>
  <si>
    <t>Lima</t>
  </si>
  <si>
    <t xml:space="preserve">Barranca </t>
  </si>
  <si>
    <t xml:space="preserve">Cañete </t>
  </si>
  <si>
    <t xml:space="preserve">Huaral </t>
  </si>
  <si>
    <t xml:space="preserve">Huarochirí </t>
  </si>
  <si>
    <t xml:space="preserve">Huaura </t>
  </si>
  <si>
    <t>Chancay</t>
  </si>
  <si>
    <t>Ricardo Palma</t>
  </si>
  <si>
    <t>Santa Eulalia</t>
  </si>
  <si>
    <t>Huacho</t>
  </si>
  <si>
    <t>Hualmay</t>
  </si>
  <si>
    <t>Santa María</t>
  </si>
  <si>
    <t>Sayan</t>
  </si>
  <si>
    <t>San Martín</t>
  </si>
  <si>
    <t xml:space="preserve">Moyobamba </t>
  </si>
  <si>
    <t xml:space="preserve">Lamas </t>
  </si>
  <si>
    <t xml:space="preserve">Mariscal Cáceres </t>
  </si>
  <si>
    <t>I.E.P.KARL WEISS</t>
  </si>
  <si>
    <t>Av. Mariscal Nieto s/n</t>
  </si>
  <si>
    <t>JOCKEY CLUB CHICLAYO</t>
  </si>
  <si>
    <t xml:space="preserve">Av. Los Incas N° 379 </t>
  </si>
  <si>
    <t>EL MIRADOR DE CHICLAYO</t>
  </si>
  <si>
    <t>Panamericana Norte Km 761</t>
  </si>
  <si>
    <t>Ate</t>
  </si>
  <si>
    <t>Carabayllo</t>
  </si>
  <si>
    <t>Chaclacayo</t>
  </si>
  <si>
    <t>Cieneguilla</t>
  </si>
  <si>
    <t>Comas</t>
  </si>
  <si>
    <t>El Agustino</t>
  </si>
  <si>
    <t>Independencia</t>
  </si>
  <si>
    <t>La Molina</t>
  </si>
  <si>
    <t>Los Olivos</t>
  </si>
  <si>
    <t>Lurigancho</t>
  </si>
  <si>
    <t>Pueblo Libre</t>
  </si>
  <si>
    <t>Pachacamac</t>
  </si>
  <si>
    <t>Puente Piedra</t>
  </si>
  <si>
    <t>Rímac</t>
  </si>
  <si>
    <t>San Borja</t>
  </si>
  <si>
    <t>San Isidro</t>
  </si>
  <si>
    <t>San Juan de Lurigancho</t>
  </si>
  <si>
    <t>San Martín de Porres</t>
  </si>
  <si>
    <t>Santa Anita</t>
  </si>
  <si>
    <t>Villa El Salvador</t>
  </si>
  <si>
    <t>Cerro Azul</t>
  </si>
  <si>
    <t>Lunahuana</t>
  </si>
  <si>
    <t>Mala</t>
  </si>
  <si>
    <t>Nuevo Imperial</t>
  </si>
  <si>
    <t>Juanjuí</t>
  </si>
  <si>
    <t>Picota</t>
  </si>
  <si>
    <t>Rioja</t>
  </si>
  <si>
    <t>Nueva Cajamarca</t>
  </si>
  <si>
    <t>Tarapoto</t>
  </si>
  <si>
    <t>La Banda de Shilcayo</t>
  </si>
  <si>
    <t>Morales</t>
  </si>
  <si>
    <t xml:space="preserve">Picota </t>
  </si>
  <si>
    <t xml:space="preserve">Rioja </t>
  </si>
  <si>
    <t xml:space="preserve">Contralmirante Villar </t>
  </si>
  <si>
    <t xml:space="preserve">Tumbes </t>
  </si>
  <si>
    <t>Corrales</t>
  </si>
  <si>
    <t>Caylloma</t>
  </si>
  <si>
    <t>Tambopata</t>
  </si>
  <si>
    <t>Direccion</t>
  </si>
  <si>
    <t>Calificacion</t>
  </si>
  <si>
    <t>Fecha Calificación</t>
  </si>
  <si>
    <t>SIN CALIFICAR</t>
  </si>
  <si>
    <t>N.°</t>
  </si>
  <si>
    <t>PORCENTAJE (%)</t>
  </si>
  <si>
    <t>PISCINAS NO SALUDABLES LIMA</t>
  </si>
  <si>
    <t>PISCINAS SALUDABLES LIMA</t>
  </si>
  <si>
    <t xml:space="preserve">PISCINAS NO SALUDABLES NACIONAL </t>
  </si>
  <si>
    <t xml:space="preserve"> PISCINAS SALUDABLES NACIONAL </t>
  </si>
  <si>
    <t xml:space="preserve">PISCINAS NACIONAL </t>
  </si>
  <si>
    <t>Nombre Piscina</t>
  </si>
  <si>
    <t xml:space="preserve">Valle Alto </t>
  </si>
  <si>
    <t xml:space="preserve">Puente Piedra </t>
  </si>
  <si>
    <t>A.V Los Geranios</t>
  </si>
  <si>
    <t>Poder Judicial</t>
  </si>
  <si>
    <t>Mz E lote 4 Calle los Laureles.</t>
  </si>
  <si>
    <t>La Casa Rosada</t>
  </si>
  <si>
    <t>Calle los Cedros Mz D Lt 17</t>
  </si>
  <si>
    <t>Villa Nonita</t>
  </si>
  <si>
    <t xml:space="preserve">Mz LT 15 AV. Los Pinos Shangrila </t>
  </si>
  <si>
    <t>Villa EL Carmen</t>
  </si>
  <si>
    <t xml:space="preserve">Mz E LT 2 A.V Los Geraneos Shangrila </t>
  </si>
  <si>
    <t xml:space="preserve">Cabo Linares </t>
  </si>
  <si>
    <t xml:space="preserve">Mz B Lt 6 Los Cerezos </t>
  </si>
  <si>
    <t xml:space="preserve">Villa Paraiso </t>
  </si>
  <si>
    <t xml:space="preserve">Mz G LT2 Av. Los Cedros Shangrila </t>
  </si>
  <si>
    <t>Punto Verde</t>
  </si>
  <si>
    <t>Mz k Lt 4 Shangrila</t>
  </si>
  <si>
    <t>Oasis</t>
  </si>
  <si>
    <t>Prolongacion San Juan Este Mz A Lt 3 P.N Km 32</t>
  </si>
  <si>
    <t xml:space="preserve">Tres Piscinas </t>
  </si>
  <si>
    <t>A.V San Juan Mz A LT 11</t>
  </si>
  <si>
    <t xml:space="preserve">Pendulo </t>
  </si>
  <si>
    <t>Jr Zapallal Mz R1 LT 2</t>
  </si>
  <si>
    <t xml:space="preserve">Santa Rosa </t>
  </si>
  <si>
    <t>Villa Club</t>
  </si>
  <si>
    <t xml:space="preserve">Km 42.5 Panamericana Norte </t>
  </si>
  <si>
    <t>VILLA SHANGRILA</t>
  </si>
  <si>
    <t>A.V Los  Rosales Mz  H  Lt 6</t>
  </si>
  <si>
    <t>A.V Los sauces de shangrila MZ I Lote 26</t>
  </si>
  <si>
    <t xml:space="preserve">Baños del Inca </t>
  </si>
  <si>
    <t xml:space="preserve">Km 26.5 Panamericana Norte </t>
  </si>
  <si>
    <t xml:space="preserve">El Anden  </t>
  </si>
  <si>
    <t>Piscina 9 de Junio.</t>
  </si>
  <si>
    <t xml:space="preserve">AA.HH 9 de Junio MzB LT 6 </t>
  </si>
  <si>
    <t xml:space="preserve">Las Casuarinas </t>
  </si>
  <si>
    <t xml:space="preserve">Mz A Lt 11Casurinas del Norte </t>
  </si>
  <si>
    <t>La Capullana</t>
  </si>
  <si>
    <t xml:space="preserve">Km 27.5 Panamericana Norte </t>
  </si>
  <si>
    <t xml:space="preserve">Las Palmeras </t>
  </si>
  <si>
    <t>Pracela 62 EX - Gallinazo</t>
  </si>
  <si>
    <t xml:space="preserve">Tres Ruedas </t>
  </si>
  <si>
    <t xml:space="preserve">Km 27 Panamericana Norte </t>
  </si>
  <si>
    <t xml:space="preserve">Salkantay </t>
  </si>
  <si>
    <t xml:space="preserve">Km 29 Panamericana Norte </t>
  </si>
  <si>
    <t>La Matarina</t>
  </si>
  <si>
    <t>Mz C Lt 17Asociacion de Vivienda los Frutales de Copacabana</t>
  </si>
  <si>
    <t xml:space="preserve"> El torito </t>
  </si>
  <si>
    <t>Av.Jose Carlos Maritegui ,Sub Parcela 3A</t>
  </si>
  <si>
    <t xml:space="preserve">Sol del Norte </t>
  </si>
  <si>
    <t>El Gramadal Km 32.5</t>
  </si>
  <si>
    <t xml:space="preserve">Balca Recreo y Eventos </t>
  </si>
  <si>
    <t xml:space="preserve">Mz Z LT 255 Urbanizacion el Gramadal </t>
  </si>
  <si>
    <t>Asociacion Valle Hermozo Mz E LT 3</t>
  </si>
  <si>
    <t>Palacio de la Juventud</t>
  </si>
  <si>
    <t>Av Universitaria Nº 2086 esquina Av. Las Torres</t>
  </si>
  <si>
    <t>C.E.P. MARIANO MELGAR</t>
  </si>
  <si>
    <t>C.SANTA ELVIRA 5928</t>
  </si>
  <si>
    <t>los olivos</t>
  </si>
  <si>
    <t>Las Palmeras</t>
  </si>
  <si>
    <t>JR. HIEDRAS CDRA 8 Urb.  LAS PALMERAS</t>
  </si>
  <si>
    <t>C.E.P  Diocesano"El Buen Pastor"</t>
  </si>
  <si>
    <t>Jr. Aries Nº 782 Urb. Mercurio</t>
  </si>
  <si>
    <t>Municipal Cesar Vallejo</t>
  </si>
  <si>
    <t>Parque Fatima S/N</t>
  </si>
  <si>
    <t>Centro de Esparcimiento Mercurio</t>
  </si>
  <si>
    <t>Jr. Aries N° 923 - 927, Urb. Mercurio</t>
  </si>
  <si>
    <t xml:space="preserve">Municipal Santa Rosa </t>
  </si>
  <si>
    <t>Sector 06, Asociación Alameda del Naranjal, AAHH Patria Nueva</t>
  </si>
  <si>
    <t>MZ N LT 6 CLL   LOS LIMONCILLOS ASOC. MARISCAL GAMARRA</t>
  </si>
  <si>
    <t>Villa Yungay</t>
  </si>
  <si>
    <t>Villa Yungay Nº 226</t>
  </si>
  <si>
    <t>Centro Recreacional Real Córdova</t>
  </si>
  <si>
    <t>Av. Los Eucaliptos  S/N, Chuquitanta</t>
  </si>
  <si>
    <t>OASIS</t>
  </si>
  <si>
    <t>PROG. VIVIENDA  SR  DE  LOS MILAGROS  MZ  K  LOTE  01</t>
  </si>
  <si>
    <t>I.E.P. “VANGUARD SCHOOLS</t>
  </si>
  <si>
    <t xml:space="preserve">Jr. Mariscal Toribio de Luzuriaga Mz. F 18-19, Urb. San Pedro Garay </t>
  </si>
  <si>
    <t>Colegio Matemat Palmer School</t>
  </si>
  <si>
    <t>Asoc. Margaritas Etapa III Mz F. Lot 17</t>
  </si>
  <si>
    <t>Centro Recreacional California</t>
  </si>
  <si>
    <t xml:space="preserve">Av. Carlos Izaguirre Mz. C Lt. 1 Urb. California </t>
  </si>
  <si>
    <t>Huerto Azul</t>
  </si>
  <si>
    <t>Mz. F Lt.2 Los Huertos</t>
  </si>
  <si>
    <t>Filter Fiber C.S.R.L.</t>
  </si>
  <si>
    <t>Urb. Villa Universitaria Mz. B Lt. 08</t>
  </si>
  <si>
    <t>IEP San Jose de Cluny</t>
  </si>
  <si>
    <t xml:space="preserve">Asoc. Prop. Mz D Lotes 1- 4 </t>
  </si>
  <si>
    <t>IE NUESTRA SEÑORA DE MONSERRAT</t>
  </si>
  <si>
    <t xml:space="preserve">GERMAN STIGLISH Cdra. 20, Urb. Antares </t>
  </si>
  <si>
    <t>IEP Cesar Vallejo</t>
  </si>
  <si>
    <t>Mz. B s/n Urb. Asoc. Las Margaritas, Etap. II Calle 5, Mz E, Lot 11</t>
  </si>
  <si>
    <t>Jr. Loreto Nº 3627</t>
  </si>
  <si>
    <t>IEP CADILLO</t>
  </si>
  <si>
    <t>MZ D LT 1 LOS PORTALES DE MONTERREY CHUQUITANTA</t>
  </si>
  <si>
    <t>PABLO PICASSO</t>
  </si>
  <si>
    <t>STA  CAROLINA   473  URB. PALAO</t>
  </si>
  <si>
    <t>Piscina El Crucero</t>
  </si>
  <si>
    <t>Jr. Río Branco 1320</t>
  </si>
  <si>
    <t>CEMADER santa Rosa de las Americas</t>
  </si>
  <si>
    <t>Calle Germán Stiglish  CDRA 22 S/N  Urb. Antares</t>
  </si>
  <si>
    <t>Los Delfines</t>
  </si>
  <si>
    <t>Av. Gerardo Unger Mz H Lt 1</t>
  </si>
  <si>
    <t xml:space="preserve">Santo Domingo El Predicador </t>
  </si>
  <si>
    <t xml:space="preserve">Mz. A Lt 01, 2, 3 </t>
  </si>
  <si>
    <t>Complejo Recreacional Oscar Guía</t>
  </si>
  <si>
    <t>Jr. Meza Merano s/n altura German Aguirre 4ta</t>
  </si>
  <si>
    <t>Magda Portal</t>
  </si>
  <si>
    <t>Jr. Ica Nº 3729</t>
  </si>
  <si>
    <t>Piscina" Aqua Day Spa "</t>
  </si>
  <si>
    <t>Av. German Aguirre</t>
  </si>
  <si>
    <t>VIRGEN DEL CARMEN</t>
  </si>
  <si>
    <t>Asoc. Chicmabamba I Mz. A lotew 12</t>
  </si>
  <si>
    <t>I.E. Montessori</t>
  </si>
  <si>
    <t>Jr Rimac 797</t>
  </si>
  <si>
    <t>Colegio de Ciencias Aplicadas</t>
  </si>
  <si>
    <t>Asoc. Filadelfia San REMO iii Mz F Lot 17</t>
  </si>
  <si>
    <t>PISCINA SOL DE AMERICA</t>
  </si>
  <si>
    <t xml:space="preserve">AV. CHINCHASUYO CUADRA 03   URB. TAHUANTISUYO </t>
  </si>
  <si>
    <t>05/01/2017</t>
  </si>
  <si>
    <t>AV. HUAYTAPAMPA N *563 URB.  PAYET</t>
  </si>
  <si>
    <t>PISCINA EL PINO</t>
  </si>
  <si>
    <t>AV. INDOAMERICA LT 01 TAHUANTISUYO ZONA 01</t>
  </si>
  <si>
    <t>03/01/2017</t>
  </si>
  <si>
    <t>PISCINA ACTIVA CLUB</t>
  </si>
  <si>
    <t>CALLE CAJABANBA LOTE 26 Y 32</t>
  </si>
  <si>
    <t>06/01/2017</t>
  </si>
  <si>
    <t>Centro Recreativo Laguna Azul SA</t>
  </si>
  <si>
    <t>Av. Industrial Nº 3652</t>
  </si>
  <si>
    <t>YTB FITNESS SAC</t>
  </si>
  <si>
    <t>Av. Alfredo Mendiola Nº 1400</t>
  </si>
  <si>
    <t>PISCINA KOCHAWASI S.A.C</t>
  </si>
  <si>
    <t>AV. HEROES DEL CENEPA LOTE 4 CHACRA CERRO</t>
  </si>
  <si>
    <t>04/01/2017</t>
  </si>
  <si>
    <t>PISCINA CORTIJO</t>
  </si>
  <si>
    <t>AV. TRAPICHE  S/N LOTE 12 CHACRA CERRO</t>
  </si>
  <si>
    <t xml:space="preserve">PISCINA LA HACIENDA </t>
  </si>
  <si>
    <t xml:space="preserve">AV. HEROES DEL CENEPA 1085 LT 13  </t>
  </si>
  <si>
    <t>GRANJA VILLA NORTE</t>
  </si>
  <si>
    <t xml:space="preserve">CALLE LAS HUACAS LOTE 162,163  </t>
  </si>
  <si>
    <t xml:space="preserve">PISCINA ZONAL SINCHI ROCA </t>
  </si>
  <si>
    <t xml:space="preserve">Av. UNIVERSITARIA CUADRA 79  Urb. SANGARARA </t>
  </si>
  <si>
    <t>I.E.  MARIATEGUI</t>
  </si>
  <si>
    <t>AV. 3 DE OCTUBRE 1140</t>
  </si>
  <si>
    <t>09/01/2017</t>
  </si>
  <si>
    <t>LOS DELFINES</t>
  </si>
  <si>
    <t>PASAJE GARCIA149- PASCANA</t>
  </si>
  <si>
    <t>PISCINA "5 ESTRELLAS"</t>
  </si>
  <si>
    <t>AV. TUPAC AMARU 4145 KM.14</t>
  </si>
  <si>
    <t>PISCINA ZOLIMAR</t>
  </si>
  <si>
    <t>AV. HEROES DEL CENEPA 1085</t>
  </si>
  <si>
    <t>PISICNA RANCHO GRANDE</t>
  </si>
  <si>
    <t>AV. HEROES DEL CENEPA LT. 39</t>
  </si>
  <si>
    <t>MANHATAN</t>
  </si>
  <si>
    <t>Av. Universitaria  cdra.49 Urb. San Felipe</t>
  </si>
  <si>
    <t>ASOCIACION CULTURAL DEPORTIVA VIRGEN DE CHAPI</t>
  </si>
  <si>
    <t>I.E.E. LUIS BRAILLE</t>
  </si>
  <si>
    <t>Av. Maestra Peruana  Nº 380</t>
  </si>
  <si>
    <t>I.E.P. JOSE CARLOS MARIATEGUI</t>
  </si>
  <si>
    <t>Av. El Retablo Nº 1233</t>
  </si>
  <si>
    <t>Av. El Retablo Nº 520</t>
  </si>
  <si>
    <t xml:space="preserve">I.E. MOSS KANTER </t>
  </si>
  <si>
    <t xml:space="preserve">Mz.C lote 17 Urb el Retablo </t>
  </si>
  <si>
    <t>PISCINA EL PINAR</t>
  </si>
  <si>
    <t>CALLE 48 LOTE 17 URB. EL PINAR</t>
  </si>
  <si>
    <t>13/01/2017</t>
  </si>
  <si>
    <t xml:space="preserve">PISCINA OASIS </t>
  </si>
  <si>
    <t xml:space="preserve">JR MOQUEGUA 232 </t>
  </si>
  <si>
    <t>PISCINA PARQUE ZONAL MANCO CAPAC</t>
  </si>
  <si>
    <t>AV. TUPAC AMARU S/N KM 18</t>
  </si>
  <si>
    <t>PISCINA IMPERIO</t>
  </si>
  <si>
    <t>PROL.SANTO DOMINGO/ ASO. DE VIVIENDA CASABLANCA</t>
  </si>
  <si>
    <t>PISCINA CANDAMO</t>
  </si>
  <si>
    <t>AV. TUPAC AMARUKM.23.5 CARRETERA CANTA</t>
  </si>
  <si>
    <t>07/01/2017</t>
  </si>
  <si>
    <t>MUNICIPAL SANTA ISABEL</t>
  </si>
  <si>
    <t>Calle 8s/n Urb Santa Isabel</t>
  </si>
  <si>
    <t xml:space="preserve">PISCINA "EL EDEN" </t>
  </si>
  <si>
    <t>AV. EL ROSAL LOTE 69B  ASOC. DE VIV.  LOS  HUERTOS DE TUNGASUCA</t>
  </si>
  <si>
    <t>16/01/2017</t>
  </si>
  <si>
    <t>PISCINA I.E.P.LA CATOLICA DE CARABAYLLO</t>
  </si>
  <si>
    <t xml:space="preserve">CALLE W MZ. Q  II ETAPA DE LA URB. SANTO DOMINGO </t>
  </si>
  <si>
    <t xml:space="preserve">CLUB RESORT 33 EL TUMI </t>
  </si>
  <si>
    <t xml:space="preserve">CARRETERA A CANTA  KM. 24 C.P. CHOCAS </t>
  </si>
  <si>
    <t xml:space="preserve">Los Frutales </t>
  </si>
  <si>
    <t>Calle Fundo Ampay S/N</t>
  </si>
  <si>
    <t>CIRCULO MILITAR DE SUP. Y TECNICOS Y SUBOFICIALES DEL EJERCITO -FUERTE TARAPACA</t>
  </si>
  <si>
    <t>Prolongacion Defensores de Lima</t>
  </si>
  <si>
    <t>CIRCULO MILITAR DE SUP. Y TEC.SUB OFICIALES-TERAN</t>
  </si>
  <si>
    <t>Fernando Teran Nº 990</t>
  </si>
  <si>
    <t>ACADEMIA DE NATACION LOS CEDROS</t>
  </si>
  <si>
    <t>Calle curazao Mz D 10 Lote 13 Cedros de Villa</t>
  </si>
  <si>
    <t>ASOCIACION CIVIL CENTRO CULTURAL DEPORTIVO LIMA</t>
  </si>
  <si>
    <t>Av. Alameda Sur Nº 1530</t>
  </si>
  <si>
    <t>ASOCIACION DEPORTIVA SIMON PAREDES</t>
  </si>
  <si>
    <t xml:space="preserve">Calle Alameda los horizontes </t>
  </si>
  <si>
    <t>Lima Cercado</t>
  </si>
  <si>
    <t>UNIVERSIDAD NACIONAL MAYOR DE SAN MARCOS</t>
  </si>
  <si>
    <t>Av. Venezuela s/n</t>
  </si>
  <si>
    <t>CEI SEÑOR DE LA MISERICORDIA</t>
  </si>
  <si>
    <t>Jr. Junín N° 1458</t>
  </si>
  <si>
    <t xml:space="preserve">MUNICIPAL VIRREY TOLEDO </t>
  </si>
  <si>
    <t>Jr. Lorenzo Vidaurre Nº 228</t>
  </si>
  <si>
    <t>MUNICIPAL MARAVILLA</t>
  </si>
  <si>
    <t>Jr. Ancash  Nº 1561</t>
  </si>
  <si>
    <t>Complejo Deportivo Fernando León de Vivero - Congreso de la República</t>
  </si>
  <si>
    <t>Av. Argentina N° 1864</t>
  </si>
  <si>
    <t>PISCINA DEL ESTADIO NACIONAL</t>
  </si>
  <si>
    <t>Calle Jose Diaz Pta 3</t>
  </si>
  <si>
    <t>HOTEL SHERATON</t>
  </si>
  <si>
    <t>Paseo de la Republica cdra. 1</t>
  </si>
  <si>
    <t>COLISEO CERRADO DEL PUENTE DEL EJERCITO</t>
  </si>
  <si>
    <t>Av. Alfonso Ugarte Nº 92</t>
  </si>
  <si>
    <t>Breña</t>
  </si>
  <si>
    <t>MUNICIPAL DE BREÑA</t>
  </si>
  <si>
    <t xml:space="preserve">Av.General Vidal cdra.19 </t>
  </si>
  <si>
    <t>MARIANO MELGAR</t>
  </si>
  <si>
    <t>COLEGIO LA SALLE</t>
  </si>
  <si>
    <t>Av. Arica N° 601</t>
  </si>
  <si>
    <t>COLEGIO PERUANO CHINO 10 DE OCTUBRE</t>
  </si>
  <si>
    <t>Av. Mariano Cornejo N° 1090</t>
  </si>
  <si>
    <t>I.E. NUESTRA SRA. DEL BUEN CONSEJO</t>
  </si>
  <si>
    <t>Jr. Zorritos Nº 569</t>
  </si>
  <si>
    <t>LIMA GOLF CLUB</t>
  </si>
  <si>
    <t xml:space="preserve">Camino Real Nº 770 </t>
  </si>
  <si>
    <t>REAL CLUB DE LIMA</t>
  </si>
  <si>
    <t>Calle Los Castaños Nº 535</t>
  </si>
  <si>
    <t>COLEGIO SAN AGUSTIN</t>
  </si>
  <si>
    <t>Av. Javier Prado Este Nº7 980</t>
  </si>
  <si>
    <t>I.E. ALFONSO UGARTE</t>
  </si>
  <si>
    <t>Av. Republica  de Colombia s/n</t>
  </si>
  <si>
    <t xml:space="preserve">MELIA HOTEL </t>
  </si>
  <si>
    <t>Av. Salaverry Nº 2599</t>
  </si>
  <si>
    <t>CEIGNE MUNDO AMIGO</t>
  </si>
  <si>
    <t>Calle Burgos Nº 223</t>
  </si>
  <si>
    <t>Jr. Santo Toribio Nº 173</t>
  </si>
  <si>
    <t>Atton San Isidro</t>
  </si>
  <si>
    <t>Av. Jorge Basadre N° 595</t>
  </si>
  <si>
    <t>Surco</t>
  </si>
  <si>
    <t>I.E. MANUEL POLO JIMENEZ</t>
  </si>
  <si>
    <t>Av. Cohete Nº 102 Ubb. San Roque</t>
  </si>
  <si>
    <t>COLEGIO SANTA MARIA MARIANISTA</t>
  </si>
  <si>
    <t>Av. La Floresta N° 250, Urb. Chacarilla del Estanque</t>
  </si>
  <si>
    <t xml:space="preserve">CUELLAR DOMENACK INVERSIONES </t>
  </si>
  <si>
    <t>Calle las Limas Nº131 Urb.Valle  Hermoso -Monterrico</t>
  </si>
  <si>
    <t>ACADEMIA DE NATACION ANGEL ROMERO</t>
  </si>
  <si>
    <t>Av. Intihuatana Nº 707</t>
  </si>
  <si>
    <t>CLUB ARABE PALESTINO</t>
  </si>
  <si>
    <t>Av. Nicolas de Rodrigo Nº 100</t>
  </si>
  <si>
    <t>C.E.P.HIRAN BINGHAN</t>
  </si>
  <si>
    <t>Av. Castellana Nº 919</t>
  </si>
  <si>
    <t>Jesús María</t>
  </si>
  <si>
    <t>ASOCIACION CROATA DUBROVNIK</t>
  </si>
  <si>
    <t>Av. San Felipe 568</t>
  </si>
  <si>
    <t>Piscina de la Federacion Deportiva Campo de Marte</t>
  </si>
  <si>
    <t>Jirón Nasca cdra. 6</t>
  </si>
  <si>
    <t>Colegio Tereza Gonzales de Fanning</t>
  </si>
  <si>
    <t>Av. Mello Franco  Cdra. 8</t>
  </si>
  <si>
    <t>Av. Salaverry cdra.17</t>
  </si>
  <si>
    <t>ASOC. DEL CIRCULO MILITAR DEL PERU</t>
  </si>
  <si>
    <t>Av. Salaverry 1650</t>
  </si>
  <si>
    <t>ASOCIACION DE BRIGADIERES Y VIGILANTES POLICIA DE INVESTIGACIONES DEL PERU</t>
  </si>
  <si>
    <t>Av. San Felipe 926</t>
  </si>
  <si>
    <t xml:space="preserve">ALAMEDA HACIENDA CLUB </t>
  </si>
  <si>
    <t>Av. José Pardo N° 399</t>
  </si>
  <si>
    <t>Dazzer Hotel</t>
  </si>
  <si>
    <t>Av. Jose Pardo N° 879</t>
  </si>
  <si>
    <t>Hotel y Casino Boulevar</t>
  </si>
  <si>
    <t>Av. Pardo N° 771</t>
  </si>
  <si>
    <t>El Apart Hotel El Doral</t>
  </si>
  <si>
    <t>Av. Pardo N° 486</t>
  </si>
  <si>
    <t>Hotel El Pardo Doubletree by Hilton</t>
  </si>
  <si>
    <t>Jr. Independencia N° 141</t>
  </si>
  <si>
    <t xml:space="preserve">Hotel Crowne Plaza Lima </t>
  </si>
  <si>
    <t>Av. Benavides N° 300</t>
  </si>
  <si>
    <t>Hotel Radisson- Radisson Decapolis Miraflores</t>
  </si>
  <si>
    <t>Av. 28 de Julio N° 151</t>
  </si>
  <si>
    <t>Sol de Oro</t>
  </si>
  <si>
    <t>Calle San Martin N° 305</t>
  </si>
  <si>
    <t>Fiesta Hotel y Casino</t>
  </si>
  <si>
    <t>Alcanfores N° 475</t>
  </si>
  <si>
    <t>COLEGIO MARKHAM</t>
  </si>
  <si>
    <t>Calle Angulo 291 Urb. Aurora</t>
  </si>
  <si>
    <t>CLUB SOCIAL MIRAFLORES</t>
  </si>
  <si>
    <t>Malecon de la Reserva Nº 535</t>
  </si>
  <si>
    <t>CLUB TENNIS LAS TERRAZAS SEDE PLAYA</t>
  </si>
  <si>
    <t>Av. Costa Verde Nº 201</t>
  </si>
  <si>
    <t>CLUB WAIKIKI</t>
  </si>
  <si>
    <t>Av. Costa Verde Nº 350-355</t>
  </si>
  <si>
    <t>CLUB TENNIS LAS TERRAZAS SEDE PRINCIPAL</t>
  </si>
  <si>
    <t>Av. Malecon 28 de Julio Nº 390</t>
  </si>
  <si>
    <t>CEP LA REPARACION</t>
  </si>
  <si>
    <t>Jr. Libertad Nº 151</t>
  </si>
  <si>
    <t>CENTRO RECREACIONAL LAS PALMAS EIRL</t>
  </si>
  <si>
    <t>Av Las  Palmas UC H11504 B</t>
  </si>
  <si>
    <t>14/01/2017</t>
  </si>
  <si>
    <t>CENTRO RECREACIONAL SAN PEDRO</t>
  </si>
  <si>
    <t>Fundo Las Palmas UC 11504</t>
  </si>
  <si>
    <t>LAS  LADERAS DE PACHACAMAC</t>
  </si>
  <si>
    <t>Av Las  Palmas  Lote 09</t>
  </si>
  <si>
    <t>PISCINA NAUTICA CENTER</t>
  </si>
  <si>
    <t>Sector Pedregal Mz B 14 Lote 19</t>
  </si>
  <si>
    <t>11/01/2017</t>
  </si>
  <si>
    <t>PISCINA VIRGEN DE SANTA ANA</t>
  </si>
  <si>
    <t>Huertos de Manchay Mz B Lote 3-SECTOR B</t>
  </si>
  <si>
    <t>RECREO ZEFALVAL</t>
  </si>
  <si>
    <t>Av Las  Palmas s/n Lote  6</t>
  </si>
  <si>
    <t>RESTAURANT CAMPESTRE CHURIPAMPA</t>
  </si>
  <si>
    <t>Av Las Casuarinas, LAS PALMAS Lote 33 A</t>
  </si>
  <si>
    <t>RESTAURANT CAMPESTRE LOS TOBOGANES</t>
  </si>
  <si>
    <t>Fundo Los Guanabanos s/n</t>
  </si>
  <si>
    <t>RESTAURANT CAMPESTRE Y PISCINA DIAZ HNOS</t>
  </si>
  <si>
    <t>Av Victor Malasquez Mz E Lote 1-A</t>
  </si>
  <si>
    <t>PISCINA HARUMI</t>
  </si>
  <si>
    <t>Lurín</t>
  </si>
  <si>
    <t>RESTAURANT EL TERNERITO</t>
  </si>
  <si>
    <t>Los  Alamos  Mz A Lote 17 Parcela Huertos de Villena</t>
  </si>
  <si>
    <t>RESTAURANT EL  ALAMO</t>
  </si>
  <si>
    <t>Antigua Panamericana  Sur Km 32.5</t>
  </si>
  <si>
    <t>RESTAURANT EL CAJAMARQUINO</t>
  </si>
  <si>
    <t>Antigua  Panamericana Sur Km 33</t>
  </si>
  <si>
    <t>CERTSE FAP</t>
  </si>
  <si>
    <t>Autopista Panamericana  Sur Km 26</t>
  </si>
  <si>
    <t>CLUB UNIVERSITARIO DE DEPORTES</t>
  </si>
  <si>
    <t>Autopista Panamericana Sur Km 27</t>
  </si>
  <si>
    <t>ASOCIACION MEDICA DEL SEGURO SOCIAL DEL PERU</t>
  </si>
  <si>
    <t>Av Los Alamos Mz O Lote 3 Huertos de Lurín</t>
  </si>
  <si>
    <t>CEREBAN  MAMACONA</t>
  </si>
  <si>
    <t>Autopista Panamericana Sur Km 26.5</t>
  </si>
  <si>
    <t>CLUB SOCIAL PACHACAMAC-SOLIMAR</t>
  </si>
  <si>
    <t>Huertos de Villena  Mz C Lote 3 y 4</t>
  </si>
  <si>
    <t>RESTAURANT EL ROMANCE</t>
  </si>
  <si>
    <t>Antigua  Panamericana Sur Km 41 Calle Las Almejas-Urb Jahuay</t>
  </si>
  <si>
    <t>KIYOMERO SAC-POLLERÍA NORKIS</t>
  </si>
  <si>
    <t>Antigua Panamericana  Sur Km 33.5</t>
  </si>
  <si>
    <t>CLUB PLAYA  LURIN BIENESTAR DE  LA MARINA DE  GUERRA  DEL PERU</t>
  </si>
  <si>
    <t>CENTRO RECREACIONAL LAS DUNAS</t>
  </si>
  <si>
    <t>Centro Poblado Huarangal - Las Palmeras Mz K Lote 16</t>
  </si>
  <si>
    <t>San Juan de Miraflores</t>
  </si>
  <si>
    <t>C.E.P. FERMING TANGUIS</t>
  </si>
  <si>
    <t>Jr. Joaquin Bernal Nº 370</t>
  </si>
  <si>
    <t>C.E.P MANUEL RAMIREZ BARINAGA</t>
  </si>
  <si>
    <t>Av. San Juan Nº 888</t>
  </si>
  <si>
    <t>Miyashiro Company-Aqua School</t>
  </si>
  <si>
    <t>Jr. Justo Naveda Nº 1027</t>
  </si>
  <si>
    <t>PISCINA MUNICIPAL MANUEL BARRETO</t>
  </si>
  <si>
    <t>Jr. Manuel Barreto Nº 250</t>
  </si>
  <si>
    <t>PISCINA MUNICIPAL  NUEVO HORIZONTE</t>
  </si>
  <si>
    <t>NUEVO HORIZONTE</t>
  </si>
  <si>
    <t>PISCINA COMPLEJO PARQUE ZONAL HUAYNA CAPAC - SERPAR</t>
  </si>
  <si>
    <t>Av Pedro Miotta - Av. Mateo Pumacahua</t>
  </si>
  <si>
    <t>CLUB CASA DE RETIRO KAN KUN</t>
  </si>
  <si>
    <t>Panamericana Sur  Km 19.9</t>
  </si>
  <si>
    <t>PARQUE ZONAL HUASCAR</t>
  </si>
  <si>
    <t>Av 200 Millas y Revolución s/n</t>
  </si>
  <si>
    <t>I.E.P NUESTRA SRA. DE LA MERCED</t>
  </si>
  <si>
    <t>PARQUE ACUATICO PARAISO DEL SUR</t>
  </si>
  <si>
    <t>Pan. Sur Km.20.5</t>
  </si>
  <si>
    <t>PISCINA  MUNICIPAL IVAN ELIAS MORENO</t>
  </si>
  <si>
    <t>Av Alamos Sector  3 Grupo 15</t>
  </si>
  <si>
    <t>CLUB KORIMAR</t>
  </si>
  <si>
    <t>Panamericana Sur Km 20</t>
  </si>
  <si>
    <t>08/01/2017</t>
  </si>
  <si>
    <t>CENTRO RECREACIONAL VENECIA</t>
  </si>
  <si>
    <t>Panamericana Sur Km 19.5</t>
  </si>
  <si>
    <t>RESTAURANT JIREH</t>
  </si>
  <si>
    <t>Malecón Playa Venecia</t>
  </si>
  <si>
    <t>San Miguel</t>
  </si>
  <si>
    <t>Piscina del Colegio Claretiano</t>
  </si>
  <si>
    <t>Av. Parque de Las Leyendas N° 555</t>
  </si>
  <si>
    <t>ASOCIACION MUTUALITA DE LA POLICIA NACIONAL</t>
  </si>
  <si>
    <t>Calle Teniente Diez Canseco Nº 19</t>
  </si>
  <si>
    <t>COLEGIO CHINO JUAN XXIII</t>
  </si>
  <si>
    <t>Jr. Castilla Nº 842</t>
  </si>
  <si>
    <t>COLEGIO CLEMENTE ALTHAUS</t>
  </si>
  <si>
    <t>Prolong. Cuzco 36</t>
  </si>
  <si>
    <t>C.R.DIEGO FERRER</t>
  </si>
  <si>
    <t>ca. Los Girasoles s/n</t>
  </si>
  <si>
    <t>Piscina Colegio Santo Domingo El Apostol</t>
  </si>
  <si>
    <t>Av.La Paz Nº 2249-2251</t>
  </si>
  <si>
    <t>Piscina Municipal San Miguel Adolfo Magallanes</t>
  </si>
  <si>
    <t>Jr. Gamarra Nº 180 Alt. Cdra. 14 Av. La Paz</t>
  </si>
  <si>
    <t>Villa María del Triunfo</t>
  </si>
  <si>
    <t>I.E.P. VIRGEN DEL ROSARIO</t>
  </si>
  <si>
    <t>Av. Dos de Mayo Nº 571 Nueva Esperanza</t>
  </si>
  <si>
    <t>ACADEMIA DE NATACION AQUARIUS</t>
  </si>
  <si>
    <t>Av. Prado Tejada Nº 104</t>
  </si>
  <si>
    <t>PISCINA SEMIOLIMPICA FLOR DE AMANCAES SERPAR</t>
  </si>
  <si>
    <t>Av. 28 de Diciembre esq. Con av. Los Incas</t>
  </si>
  <si>
    <t>I.E. PEDRO LABARTHE</t>
  </si>
  <si>
    <t>Av. Mexico Nº 2048</t>
  </si>
  <si>
    <t>12 DE OCTUBRE DEL INSTITUTO PERUANO DEL DEPORTE</t>
  </si>
  <si>
    <t>Psje. 12 de Octubre S/N</t>
  </si>
  <si>
    <t>ACADEMIA DE NATACION TATER LEDGAR</t>
  </si>
  <si>
    <t>Av. Jose Galvez Barrenechea cdra 1</t>
  </si>
  <si>
    <t>Barranco</t>
  </si>
  <si>
    <t>COLEGIO CHAMPAGNAT MARISTAS</t>
  </si>
  <si>
    <t>Av. Castellana Nº919</t>
  </si>
  <si>
    <t>COLEGIO SAN LUIS HERMANOS MARISTAS</t>
  </si>
  <si>
    <t>Av. Nicolas de Pierola Nº 187</t>
  </si>
  <si>
    <t>BARRANCO TENNIS CLUB</t>
  </si>
  <si>
    <t>Av. San Martin Nº 790</t>
  </si>
  <si>
    <t>I.E. LAURA ALVA SALDAÑA</t>
  </si>
  <si>
    <t>Av. Las Palmas Nº 300</t>
  </si>
  <si>
    <t>Surquillo</t>
  </si>
  <si>
    <t>COLEGIO VIRGEN DE LA PROVIDENCIA CLUB DEPORTIVO</t>
  </si>
  <si>
    <t>LA 10 CAMPO DEPORTIVO</t>
  </si>
  <si>
    <t>Pablo Neruda Nº 110</t>
  </si>
  <si>
    <t>MUNICIPAL DE SURQUILLO</t>
  </si>
  <si>
    <t>Calle castrovirrey cdra. 1</t>
  </si>
  <si>
    <t>BIBLIOTECA NACIONAL DEL PERU</t>
  </si>
  <si>
    <t>Av. La Poesía N° 160</t>
  </si>
  <si>
    <t>AQUALAB</t>
  </si>
  <si>
    <t>AQUA Y GYM</t>
  </si>
  <si>
    <t>Debussy Nº 120</t>
  </si>
  <si>
    <t>CENTRO CIRCULO MILITAR DE SUPERVISORES TECNICOS ESPECIALES</t>
  </si>
  <si>
    <t>Av. Morro de Arica Nº 499</t>
  </si>
  <si>
    <t>Lince</t>
  </si>
  <si>
    <t>I.E. MELITON CARBAJAL</t>
  </si>
  <si>
    <t>Calle Las Amapolas Nº 211, Urb. San Eugenio</t>
  </si>
  <si>
    <t>RECERCLUB</t>
  </si>
  <si>
    <t>Diego de Medina Nº295</t>
  </si>
  <si>
    <t>ASOCIACION CRISTIANA DE JOVENES DEL PERU YMCA</t>
  </si>
  <si>
    <t>Av. Bolivar Nº 635</t>
  </si>
  <si>
    <t>Punta Hermosa</t>
  </si>
  <si>
    <t>CENTRO RECREACIONAL CAFAE</t>
  </si>
  <si>
    <t>Antigua Panamericana Sur Km 42,5 al 44</t>
  </si>
  <si>
    <t>CLUB NAUTICO  PUNTA  HERMOSA</t>
  </si>
  <si>
    <t>Av 28 de  Julio S/N</t>
  </si>
  <si>
    <t>Punta Negra</t>
  </si>
  <si>
    <t>COUNTRY  CLUB EL  BOSQUE</t>
  </si>
  <si>
    <t>Antigua Panamericana Sur 46.5</t>
  </si>
  <si>
    <t>Calana</t>
  </si>
  <si>
    <t>La casita de Don Juan</t>
  </si>
  <si>
    <t>AH Tacala IIEtapa O-4</t>
  </si>
  <si>
    <t>I.E.PNP BACILIO RAMIREZ PEÑA</t>
  </si>
  <si>
    <t>Rinconada s/n.</t>
  </si>
  <si>
    <t>Recreo Campestre "Arturo" (2 Estanque)</t>
  </si>
  <si>
    <t>Panamericana Norte S/n. (entre el camino de Coishco a Santa)</t>
  </si>
  <si>
    <t>Restaurante Recreo Campestre "La Cochera" (2 estanque)</t>
  </si>
  <si>
    <t xml:space="preserve">Km. 3 1/2 La Campiña - frente al PP.JJ. La Union </t>
  </si>
  <si>
    <t>Restaurante Campestre Portón Azul</t>
  </si>
  <si>
    <t>Inoperativo</t>
  </si>
  <si>
    <t>HOTEL THIAGO S.A.C.</t>
  </si>
  <si>
    <t>Calle Toma de Bautista Lote 14 (Av. Centenario – Quinta Cuadra)</t>
  </si>
  <si>
    <t>Ucayali</t>
  </si>
  <si>
    <t>Coronel Portillo</t>
  </si>
  <si>
    <t>Calleria</t>
  </si>
  <si>
    <t>Yarinacocha</t>
  </si>
  <si>
    <t>Campoverde</t>
  </si>
  <si>
    <t>Atalaya</t>
  </si>
  <si>
    <t>Raymondi</t>
  </si>
  <si>
    <t>Manantay</t>
  </si>
  <si>
    <t>CASONA D´ CARLOS</t>
  </si>
  <si>
    <t>Jr. Salaverry 827</t>
  </si>
  <si>
    <t>CLUB EL BOSQUE RESORT</t>
  </si>
  <si>
    <t>Jr. Jorge Najar Mz B Lt 18</t>
  </si>
  <si>
    <t>CLUB RECREO MI VERGELITO</t>
  </si>
  <si>
    <t>C.F.B. Km 6</t>
  </si>
  <si>
    <t>COSTA DEL UCAYALI</t>
  </si>
  <si>
    <t>Caserio Nueva Luz de Fatima</t>
  </si>
  <si>
    <t>DEPORTIVO SILOE</t>
  </si>
  <si>
    <t>C.F.B. Km 7</t>
  </si>
  <si>
    <t>DIVINA MONTAÑA RESORT</t>
  </si>
  <si>
    <t>C.F.B. Km 11.300</t>
  </si>
  <si>
    <t>DON LUCHO</t>
  </si>
  <si>
    <t>C.F.B Km 6 Caserio el Triunfo</t>
  </si>
  <si>
    <t>EL ENCANTO</t>
  </si>
  <si>
    <t>C.F.B Km 31</t>
  </si>
  <si>
    <t>EL RECREO DE LUCY</t>
  </si>
  <si>
    <t>Jr. Iquitos cdra. 5 Mz 82 Lt 7</t>
  </si>
  <si>
    <t>HOSPEDAJE EL REFUGIO</t>
  </si>
  <si>
    <t>Jr. Los Cipreses N° 205</t>
  </si>
  <si>
    <t>HOSPEDAJE KOMBY</t>
  </si>
  <si>
    <t>Jr. Ucayali Nº 360</t>
  </si>
  <si>
    <t>HOTEL AMÉRICA</t>
  </si>
  <si>
    <t>Jr. Coronel Portillo Nº 357</t>
  </si>
  <si>
    <t>HOTEL ANTONIO"S</t>
  </si>
  <si>
    <t>Jr. Progreso Nº 545</t>
  </si>
  <si>
    <t>HOTEL LOS GAVILANES</t>
  </si>
  <si>
    <t>Jr. Ipuatia Nº 370</t>
  </si>
  <si>
    <t>HOTEL MANISH</t>
  </si>
  <si>
    <t>Av. Centenario N° 4800</t>
  </si>
  <si>
    <t>HOTEL MERCEDES</t>
  </si>
  <si>
    <t>Jr. Raymondi Nº 610</t>
  </si>
  <si>
    <t>HOTEL RIVER</t>
  </si>
  <si>
    <t>Av. San Martin N° 200</t>
  </si>
  <si>
    <t>HOTEL SOL DEL ORIENTE</t>
  </si>
  <si>
    <t>Av. San Martin N° 552</t>
  </si>
  <si>
    <t>INVERSIONES CORAL</t>
  </si>
  <si>
    <t>Al Costado de la Iglesia</t>
  </si>
  <si>
    <t>LA CHACRA DEL CHATO</t>
  </si>
  <si>
    <t>Av. La marina Mz 5 Lt 01/Shirambari</t>
  </si>
  <si>
    <t>LA JUNGLA DE BORIS</t>
  </si>
  <si>
    <t>Av. Tupac Amaru Mz L Lt 16/AA.HH. Sagrado Corazón de Jesús</t>
  </si>
  <si>
    <t>LA SUIT DE PETITAS</t>
  </si>
  <si>
    <t>Jr. Fiscarral</t>
  </si>
  <si>
    <t>LA TANGARANA</t>
  </si>
  <si>
    <t>C.F.B Km 6 Av. Shirambari S/n</t>
  </si>
  <si>
    <t>LAS LOMAS DE MONTE VERDE</t>
  </si>
  <si>
    <t>Jr. Cesar Vallejo Mz. B Lt 11/ AA.HH. Octavio Monteverde</t>
  </si>
  <si>
    <t>LOS DELFINES_UCAYALI</t>
  </si>
  <si>
    <t>AA.HH. Los Jardines de Frida Arce Nº 281</t>
  </si>
  <si>
    <t>MULTISERVICIOS LOYSITA</t>
  </si>
  <si>
    <t>Jr. Revolucion 610</t>
  </si>
  <si>
    <t>MUNICIPALIDAD DE LA PROVINCIA DE ATALAYA</t>
  </si>
  <si>
    <t>Malecon Turistico</t>
  </si>
  <si>
    <t>NESSUS HOTELES PERÚ SELVA_CASA ANDINA</t>
  </si>
  <si>
    <t>Jr. Sucre N° 128</t>
  </si>
  <si>
    <t>OLÍMPICA</t>
  </si>
  <si>
    <t>Av. Tupac Amaru</t>
  </si>
  <si>
    <t>PARAÍSO NÁUTICO</t>
  </si>
  <si>
    <t>Jr. Pachacutec Mz. 420 Lt 06</t>
  </si>
  <si>
    <t>REAL OLIMPIA</t>
  </si>
  <si>
    <t>Jr. Callería N° 1080</t>
  </si>
  <si>
    <t>RECEPCIONES MACHACA</t>
  </si>
  <si>
    <t>Jr. Juan Velasco Alvarado N° 110</t>
  </si>
  <si>
    <t>RECREO CAMPESTRE EL IRAPAY</t>
  </si>
  <si>
    <t>Malecon Apacuchi/AA.HH. Roberto Ruiz Vargas</t>
  </si>
  <si>
    <t>RECREO CAMPESTRE LA MULLACA</t>
  </si>
  <si>
    <t>C.F.B. Km. 8300 Mz 15/Villa Selva</t>
  </si>
  <si>
    <t>RECREO CAMPESTRE Y RECEPCIONES K&amp;D</t>
  </si>
  <si>
    <t>C.F.B Km 17</t>
  </si>
  <si>
    <t>RECREO MALIBU</t>
  </si>
  <si>
    <t>Urb. Alfonso Ugarte Mz C Lt 6</t>
  </si>
  <si>
    <t>RECREO MI BELLO PARAÍSO</t>
  </si>
  <si>
    <t>C.F.B Km 42</t>
  </si>
  <si>
    <t>RECREO TURÍSTICO DIOS MAR</t>
  </si>
  <si>
    <t>Jr. Tumbes N° 151</t>
  </si>
  <si>
    <t>RECREO TURÍSTICO FLOR DE CANELA_EX ARCO IRIS</t>
  </si>
  <si>
    <t>Jr. Pachacutec Mz. 43 Lt 8/AA.HH. Proceres de la Independencia</t>
  </si>
  <si>
    <t>RECREO TURÍSTICO ISLA BONITA</t>
  </si>
  <si>
    <t>Jr. Nicolas Vela Mz. 79 Lt. 1</t>
  </si>
  <si>
    <t>RECREO TURÍSTICO TOE</t>
  </si>
  <si>
    <t>Av. Los Nogales Mz G Lt 11-Calle 8 de Diciembre/ AA.HH. 14 de Febrero</t>
  </si>
  <si>
    <t>RECREO TURÍSTICO TROPICAL CLUB RESORT</t>
  </si>
  <si>
    <t>AV. LLOQUE YUPANQUI MZ 1 - LT 101</t>
  </si>
  <si>
    <t>RESTAURANT ARCHIMBALD</t>
  </si>
  <si>
    <t>Jr. Adolfo Morey Nº 360</t>
  </si>
  <si>
    <t>TELE COMUNICACIONES GYS_RECREO MI BELLO PARAISO</t>
  </si>
  <si>
    <t>   </t>
  </si>
  <si>
    <t>Coronel Gregorio Albarracín Lanchipa</t>
  </si>
  <si>
    <t>Carretera a Calana km 8.5</t>
  </si>
  <si>
    <t>CARRETERA A CALANA KM 8.5</t>
  </si>
  <si>
    <t>Av. Ejercito n°1294</t>
  </si>
  <si>
    <t>AV. SAUCINI S/N</t>
  </si>
  <si>
    <t>CENTRO DEPORTIVO MILITAR PATERA</t>
  </si>
  <si>
    <t>Carretera a Calana km 6.0</t>
  </si>
  <si>
    <t>Av. G. Albarracín 407</t>
  </si>
  <si>
    <t>Carretera Calana Km 12</t>
  </si>
  <si>
    <t>Urb. Villa Belen</t>
  </si>
  <si>
    <t>Av. Humbolt s/n</t>
  </si>
  <si>
    <t>Av. Bolognesi 300</t>
  </si>
  <si>
    <t>Calle Alto Lima 1472</t>
  </si>
  <si>
    <t>Calle principal s/n Pampa Alta</t>
  </si>
  <si>
    <t>Prolongación Av. Pinto s/n</t>
  </si>
  <si>
    <t>Asc. Viv. Las Buganvillas</t>
  </si>
  <si>
    <t>Av. Varela s/n</t>
  </si>
  <si>
    <t>Av. Circunvalacion este s/n</t>
  </si>
  <si>
    <t>Carretera a Calana km 6.5</t>
  </si>
  <si>
    <t>Av. Miraflores N° 365</t>
  </si>
  <si>
    <t>Piscina del Boulevar de Zarumilla- Hospedaje Restaurant y Otros</t>
  </si>
  <si>
    <t>Prolongacion Tumbes Mz. Ch5 Lt. 01. Zarumilla</t>
  </si>
  <si>
    <t>Piscina del HOTEL "BAY SIDE"</t>
  </si>
  <si>
    <t>Av. Miguel Grau s/n -  Puerto Pizarro</t>
  </si>
  <si>
    <t xml:space="preserve">AQUATICA CHICLAYO S.R.LTDA </t>
  </si>
  <si>
    <t>EDIFICIO RESIDENCIAL ERFAP</t>
  </si>
  <si>
    <t>AV. SALAVERRY S/N CUADRA 3</t>
  </si>
  <si>
    <t>VILLA FAP-GRUPO AEREO Nº6</t>
  </si>
  <si>
    <t>CARRETERA A POMALCA KM 0</t>
  </si>
  <si>
    <t>PISCINA INSTITUTO PERUANO DEL DEPORTE</t>
  </si>
  <si>
    <t>AV. DEL DEPORTE S/N</t>
  </si>
  <si>
    <t>I.E. NUESTRA SEÑORA DEL ROSARIO</t>
  </si>
  <si>
    <t>CLLE. MANUEL GUTIERREZ CANDIA 320-URB FEDERICO VILLARREAL</t>
  </si>
  <si>
    <t>COLEGIO NACIONAL SAN JOSE</t>
  </si>
  <si>
    <t>AV.ELVIRA GARCIA Y GARCIA s/n</t>
  </si>
  <si>
    <t>COOSED SANTA ANGELA</t>
  </si>
  <si>
    <t>AV. MIGUEL GRAU Nº 1290-URB SANTA VICTORIA</t>
  </si>
  <si>
    <t>PISCINA MUNICIPAL -Municipalidad Provincial de CHICLAYO</t>
  </si>
  <si>
    <t>CALLE FRANCISCO CABRERA Nº 1352</t>
  </si>
  <si>
    <t>HOTEL CASA ANDINA</t>
  </si>
  <si>
    <t>AV. FEDERICO VILLARREAL 115</t>
  </si>
  <si>
    <t xml:space="preserve">COORPORACIÓN HOTELERA SAN ANDRES SAC - HOTEL WIN MEIER </t>
  </si>
  <si>
    <t>AV. BOLOGNESI 756</t>
  </si>
  <si>
    <t>HOTEL GLORIA PLAZA HOTEL</t>
  </si>
  <si>
    <t>ESQ. VIRGILIO D'ALLORSO &amp; MIGUEL GRAU 397</t>
  </si>
  <si>
    <t>HOTEL COSTA DEL SOL</t>
  </si>
  <si>
    <t>AV. BALTA 339</t>
  </si>
  <si>
    <t>PISCINA EX.I.E. INDEPENDENCIA (I.S.T. CAYETANO HEREDIA)</t>
  </si>
  <si>
    <t>AV BALTA 057</t>
  </si>
  <si>
    <t>RECREO CAMPESTRE LA CASCADA</t>
  </si>
  <si>
    <t>CARRETERA PANAMERICANA Km 777</t>
  </si>
  <si>
    <t>RECREO TURÍSTICO LA PIRAMIDE</t>
  </si>
  <si>
    <t>CARRETERA PANAMERICANA 755</t>
  </si>
  <si>
    <t>PISCINA C.E APPUL COLLEGE</t>
  </si>
  <si>
    <t>FRANCISCO CABRERA CUADRA 1</t>
  </si>
  <si>
    <t>PISCINA COLEGIO SAN ANDRES</t>
  </si>
  <si>
    <t>AV MIGUEL GRAU 466</t>
  </si>
  <si>
    <t>CONDOMINIOS LOS PARQUES DE SAN GRABIEL</t>
  </si>
  <si>
    <t>AV. PROGRESO / AV. VELAUNDE N/N REMIGIO SILVA.</t>
  </si>
  <si>
    <t>I.E. KARL WEISS</t>
  </si>
  <si>
    <t>AV. MARISCAL NIETO S/N°</t>
  </si>
  <si>
    <t>COLEGIO PREUNIVERSITARIO CIMA</t>
  </si>
  <si>
    <t>AV. GRAU MZ B LOTE 1 - LA VICTORIA</t>
  </si>
  <si>
    <t>AQUAPARK CHICLAYO SAC</t>
  </si>
  <si>
    <t>PREDIO SAN CARLOS-UC 8553-CHOSICA DEL NORTE</t>
  </si>
  <si>
    <t>TIO SAM</t>
  </si>
  <si>
    <t>CARRETERA LA VICTORIA - MNSEFÚ</t>
  </si>
  <si>
    <t>RESTAURANT CHOZA VEA</t>
  </si>
  <si>
    <t>CARRETERA MONSEFU Km 1.3</t>
  </si>
  <si>
    <t>LA ESTANCIA "MARIA MERCEDES"</t>
  </si>
  <si>
    <t>CARRETERA A MONSEFU Km 1.0</t>
  </si>
  <si>
    <t>RECREO LA RELIQUIA DE MI PUEBLO</t>
  </si>
  <si>
    <t>CALLANCA</t>
  </si>
  <si>
    <t>Sin Calificar</t>
  </si>
  <si>
    <t>CENTRO TURISTICO EL TAMBO</t>
  </si>
  <si>
    <t>PREDIO EL TRANSITO-SECTOR LARAN-CARRETERA MONSEFU</t>
  </si>
  <si>
    <t>RESTAURANT CAMPESTRE LA GRANJA</t>
  </si>
  <si>
    <t>CARRETERA PANAMERICANA Km 759</t>
  </si>
  <si>
    <t>MI HAWAI</t>
  </si>
  <si>
    <t xml:space="preserve"> REQUE</t>
  </si>
  <si>
    <t>INOPERATIVO</t>
  </si>
  <si>
    <t>I.E.P. SAN VICENTE</t>
  </si>
  <si>
    <t>KID'S EDUCANDO</t>
  </si>
  <si>
    <t>Club Huancayo</t>
  </si>
  <si>
    <t>Av. Jose Galvez Barrenechea cdra 180</t>
  </si>
  <si>
    <t>IPD  de Matute</t>
  </si>
  <si>
    <t>pje. Francia s/n Urb Matute</t>
  </si>
  <si>
    <t>HUAMANGA</t>
  </si>
  <si>
    <t>AYACUCHO</t>
  </si>
  <si>
    <t>Jr. Las Américas N° 270 O. Magdalena</t>
  </si>
  <si>
    <t xml:space="preserve">C.R. PERU ALEMAN </t>
  </si>
  <si>
    <t>Mz A     - Lte 11   Asoc. Nueva Esperanza</t>
  </si>
  <si>
    <t>DELFINES</t>
  </si>
  <si>
    <t>Jr. Los Rosales N° 108 La Alameda</t>
  </si>
  <si>
    <t>I.E. Mariscal Cáceres</t>
  </si>
  <si>
    <t>I.P.D. AYACUCHO</t>
  </si>
  <si>
    <t>Complejo Deportivo Ciudad de Cumaná</t>
  </si>
  <si>
    <t>Maracana</t>
  </si>
  <si>
    <t>Jr. Untiveros  N° 777 Ovalo de Magdalena</t>
  </si>
  <si>
    <t>JESUS NAZARENO</t>
  </si>
  <si>
    <t>SAN JUAN BAUTISTA</t>
  </si>
  <si>
    <t>CHASCA</t>
  </si>
  <si>
    <t>Jr. José Carlos Mariátegui S/N</t>
  </si>
  <si>
    <t>I:E.P. ALBERT EINSTEIN</t>
  </si>
  <si>
    <t>Próceres N° 186 - San Melchor</t>
  </si>
  <si>
    <t>C.ECOLOGICO ÑAHUINPUQUIO</t>
  </si>
  <si>
    <t>Cercado a Comunidad de Ñahuinpuquio</t>
  </si>
  <si>
    <t xml:space="preserve"> ZONTE CLUB</t>
  </si>
  <si>
    <t>Av. Ramón Castilla N° 880</t>
  </si>
  <si>
    <t>CARMEN ALTO</t>
  </si>
  <si>
    <t>CESDE</t>
  </si>
  <si>
    <t>Cercado Cerro de Acuchimay</t>
  </si>
  <si>
    <t>EL MIRADOR</t>
  </si>
  <si>
    <t>JR. 13 de Abril Nº 101  Carmen alto</t>
  </si>
  <si>
    <t>MARISCAL CACERES</t>
  </si>
  <si>
    <t>MARISQUERIA  LA PASCANA</t>
  </si>
  <si>
    <t>Av. Aviación N° 243</t>
  </si>
  <si>
    <t>PERLA MARINA</t>
  </si>
  <si>
    <t xml:space="preserve">Av. Abancay N° 930 Santa Elena </t>
  </si>
  <si>
    <t xml:space="preserve">CLUB INTERNACIONAL </t>
  </si>
  <si>
    <t xml:space="preserve">Restaurante Campestre "Sol y Sombra" </t>
  </si>
  <si>
    <t>Barbacoa - Rinconada</t>
  </si>
  <si>
    <t>Recreo Campestre "Chuqui"</t>
  </si>
  <si>
    <t>Pampa de Vinzos Km. 24 - Rinconada</t>
  </si>
  <si>
    <t>I.E. Colegio Mariscal Orbegozo</t>
  </si>
  <si>
    <t>Jr. Marañon Nº 437 - Santa</t>
  </si>
  <si>
    <t>FLIPPER SPORT CENTER</t>
  </si>
  <si>
    <t>TOBOGAN PARK</t>
  </si>
  <si>
    <t>LAS SIRENAS</t>
  </si>
  <si>
    <t>DOS LUCIAS</t>
  </si>
  <si>
    <t>BENING CLUB</t>
  </si>
  <si>
    <t>TUNAS</t>
  </si>
  <si>
    <t>AV. BRASIL A -4</t>
  </si>
  <si>
    <t>LOS ALAMOS S/N</t>
  </si>
  <si>
    <t>LOS ALAMOS 10178 -24</t>
  </si>
  <si>
    <t xml:space="preserve">LOS ALAMOS  </t>
  </si>
  <si>
    <t>SECTOR LOS ALAMOS CUARTEL D-7</t>
  </si>
  <si>
    <t>Callao</t>
  </si>
  <si>
    <t>Piscina “Club de Tiro Bellavista”</t>
  </si>
  <si>
    <t>Jr. Miguel Grau Cdra. 2</t>
  </si>
  <si>
    <t>Piscina Colegio Panamericana</t>
  </si>
  <si>
    <t>Jr. Bolognesi N° 598</t>
  </si>
  <si>
    <t>Piscinas de La Villa Deportiva Regional del Callao</t>
  </si>
  <si>
    <t>Av. Guardia  Chalaca S/N. Villa  Deportiva  Regional</t>
  </si>
  <si>
    <t>Piscina Municipal de Bellavista. “La Taboadita”</t>
  </si>
  <si>
    <t>Parque N° 1 entre la calle 17 y 18   Urb. La Taboadita</t>
  </si>
  <si>
    <t>Piscina  Lunahuaná.</t>
  </si>
  <si>
    <t>Av. Los Alisos y Av. Bertello. S/N. Parcela 10618 Ex Fundo Oquendo</t>
  </si>
  <si>
    <t>Piscina Rovicsi.</t>
  </si>
  <si>
    <t>Km 8.5 Carretera a Ventanilla Costado Rest. La Cabaña – Oquendo</t>
  </si>
  <si>
    <t>Piscina del Instituto Salud y Vida</t>
  </si>
  <si>
    <t>Av. Pacasmayo Nº 4646. Urb. El Olivar</t>
  </si>
  <si>
    <t>Piscina “GUTIE”</t>
  </si>
  <si>
    <t>Mz A Lotes 13 y 14. Urb. Los Jazmines I Etapa</t>
  </si>
  <si>
    <t>Piscina del Colegio San Lázaro</t>
  </si>
  <si>
    <t>Urb. Albino Herrera Mz. H-20/21</t>
  </si>
  <si>
    <t>Piscina Colegio  APEIRON</t>
  </si>
  <si>
    <t>Av. Prolongación Quilca. Cda. 3. Bocanegra</t>
  </si>
  <si>
    <t>Piscina Centro Naval – Sede Callao</t>
  </si>
  <si>
    <t>Av. Jorge Chávez S/N</t>
  </si>
  <si>
    <t>Piscina del Barrio  Frigorífico</t>
  </si>
  <si>
    <t>Barrio Frigorífico</t>
  </si>
  <si>
    <t>Piscina del Colegio San José Hermanos Maristas</t>
  </si>
  <si>
    <t>Av. Federico Fernandini Nº 330. Urb. Santa Marina Sur</t>
  </si>
  <si>
    <t>1/18/2017</t>
  </si>
  <si>
    <t>Piscina Municipal del  Callao.  Daniel  Carpio</t>
  </si>
  <si>
    <t>Calle Pichincha S/N.</t>
  </si>
  <si>
    <t>Piscina  LAN PERU  S.A.</t>
  </si>
  <si>
    <t>Av.  Elmer Faucett cuadra 34 S/N. Urb. Fundo Bocanegra Alto – Aeropuerto Internacional Jorge Chávez</t>
  </si>
  <si>
    <t>Piscina  Condominio  Villa Bonita  Etapa  3</t>
  </si>
  <si>
    <t>Calle Virrey Conde de Lemos N° 605 / Av. Argentina N° 5306</t>
  </si>
  <si>
    <t>Piscina “Casa de la Mujer y Promoción Comunal” Santa Rosa (INABIF).</t>
  </si>
  <si>
    <t>Jirón Iquitos Cuadra 2 S/N – Asentamiento Humano Santa Rosa. Callao</t>
  </si>
  <si>
    <t>Piscina  del  INPE</t>
  </si>
  <si>
    <t>Av. Prolongación Centenario S/N. AA. HH. Sarita Colonia</t>
  </si>
  <si>
    <t>Piscina Condominio Villa Bonita  Etapa  4</t>
  </si>
  <si>
    <t>Av. Argentina N° 5148</t>
  </si>
  <si>
    <t>Piscina Condominio Villanova 1</t>
  </si>
  <si>
    <t>Av. Alameda N° 157 Mz B Lote 2 – Ref. Cruce Av. Pérez Salmón y Juan Pablo II</t>
  </si>
  <si>
    <t>Carmen de La Legua</t>
  </si>
  <si>
    <t>Piscina Municipal de Carmen de La Legua</t>
  </si>
  <si>
    <t>Av. Morales Duarez Cdra. 15 S/N</t>
  </si>
  <si>
    <t>Piscina Edificio Educativo  “B. Group”</t>
  </si>
  <si>
    <t>Av. Manco  Capac  N° 603</t>
  </si>
  <si>
    <t>La Punta</t>
  </si>
  <si>
    <t>Piscina de la Escuela Naval del Perú</t>
  </si>
  <si>
    <t>Jr. Medina S/N, Propiedad de la Marina de Guerra del Perú.</t>
  </si>
  <si>
    <t>Piuscina del Club Cabos y Marineros</t>
  </si>
  <si>
    <t>Av. Buenos Aires Cdra. 2, Prop. Marina de Guerra del Perú.</t>
  </si>
  <si>
    <t>Piscina Municipal de La Punta  “Fortunato  Marotta”</t>
  </si>
  <si>
    <t>Jr. Agustín Tovar  y  Malecón Wiesse  S/N,</t>
  </si>
  <si>
    <t>Piscina del Club Regatas Unión</t>
  </si>
  <si>
    <t>Parque Gálvez S/N.</t>
  </si>
  <si>
    <t>La Perla</t>
  </si>
  <si>
    <t>Piscina Conjunto Residencial Costamera 1 - Edificio 2</t>
  </si>
  <si>
    <t>Av. La Paz N° 1222 – 1226 – 1270 y 1276. Jr. Arica N° 973 y Av. Costanera N° 1169</t>
  </si>
  <si>
    <t>Piscina I.E.P.  “Concordia Universal”</t>
  </si>
  <si>
    <t>Jr. Huáscar  y Jr  España  S/N.</t>
  </si>
  <si>
    <t>Piscina Colegio  Militar  “Leoncio  Prado”</t>
  </si>
  <si>
    <t>Av. La Paz Cdra. 18. La Perla Alta.</t>
  </si>
  <si>
    <t>Mi Perú</t>
  </si>
  <si>
    <t>Piscina Municipal “Mi Perú.</t>
  </si>
  <si>
    <t>Av. Cajamarca Mz G  4, Lote Nº 1 del C.P. Mi Perú</t>
  </si>
  <si>
    <t>Ventanilla</t>
  </si>
  <si>
    <t>Piscina I.E.P. Héroes del Pacífico</t>
  </si>
  <si>
    <t>Av. La Playa S/N,  Mz. “J”. 4° Etapa. Asociación Vivienda Los Licenciados.</t>
  </si>
  <si>
    <t>Piscina Restaurant  Recreo “El  Delfín”</t>
  </si>
  <si>
    <t>Calle  Alfa  Mz  A Lote 18 –        Ex Zona Comercial. Ventanilla</t>
  </si>
  <si>
    <t>Piscina Restaurant Recreo “El Mirador”</t>
  </si>
  <si>
    <t>Zona 9 Lote 378. Parque Porcino</t>
  </si>
  <si>
    <t>Piscina I.E.P. San Francisco de Asís</t>
  </si>
  <si>
    <t>Mz M Lote  21  AA.HH. San Pedro</t>
  </si>
  <si>
    <t>Piscina  Colegio “TRENTO”</t>
  </si>
  <si>
    <t>Mz V Lote  32  III Sector  Izquierdo   Urb. Antonia Moreno de Cáceres</t>
  </si>
  <si>
    <t>Piscina “Centro de Formación Deportiva (CEFODEP) Angamos”</t>
  </si>
  <si>
    <t>Av. Néstor Gambetta S/N. Frente a la Coop. de Vivienda Santa Fé - Ventanilla</t>
  </si>
  <si>
    <t>Piscinas “Los Pinos”</t>
  </si>
  <si>
    <t>Mz E Lotes  6  y  7.  AA.HH.  Los  Pinos -  Pachacutec</t>
  </si>
  <si>
    <t>Piscina “Centro de Formación Deportiva (CEFODEP)  “Freddy Ternero Corrales” - Ventanilla Alta</t>
  </si>
  <si>
    <t>Altura Calle 36 y 37. Av. “C” – Ventanilla ALta</t>
  </si>
  <si>
    <t>Piscina “CENTRO RECREACIONAL MEDINA”</t>
  </si>
  <si>
    <t>Av. La Playa S/N. Sección 2 del Campo Agrícola “Santa María Elizabeth”</t>
  </si>
  <si>
    <t xml:space="preserve">Piscian Centro Recreacional "PARASOL" </t>
  </si>
  <si>
    <t>Av. Los Cocos Mz F1 Lote 4. Asociación Agropecuaria y de Producción APPIP</t>
  </si>
  <si>
    <t>AMUTSEP</t>
  </si>
  <si>
    <t>PISCINA MUNICIPAL"JOSE SCHMID PETER BAUMAN"</t>
  </si>
  <si>
    <t>ALTO SELVA ALEGRE</t>
  </si>
  <si>
    <t xml:space="preserve"> Av. Huayna Capac s/n y la Calle Dunker Lavalle</t>
  </si>
  <si>
    <t>"BAÑOS SAUNA CORIMAR"</t>
  </si>
  <si>
    <t>CERRO COLORADO</t>
  </si>
  <si>
    <t>Calle Tambopata Nº 103 – Zamacola</t>
  </si>
  <si>
    <t>PISCINA PRIVADA "SAMBAMBAIA'S CAMPO ALBERGO"</t>
  </si>
  <si>
    <t>LA JOYA</t>
  </si>
  <si>
    <t>Lote Lateral 44 – 1ª, Distrito de La Joya</t>
  </si>
  <si>
    <t>CLUB DE ABOGADOS</t>
  </si>
  <si>
    <t>HUNTER</t>
  </si>
  <si>
    <t xml:space="preserve">Calle Av. Alfonso Ugarte s/n. Interior </t>
  </si>
  <si>
    <t>"BAÑOS SAUNA PACIFIC"</t>
  </si>
  <si>
    <t>JLBYR</t>
  </si>
  <si>
    <t>Villa Santa Luisa A – 7, Av. Dolores.</t>
  </si>
  <si>
    <t>"BAÑOS SAUNA CORPORACIÓN TURÍSTICA AMÉRICA"</t>
  </si>
  <si>
    <t>Urb. Villa Santa Luisa A-5</t>
  </si>
  <si>
    <t>"CLUB MEJIA"</t>
  </si>
  <si>
    <t>MEJIA</t>
  </si>
  <si>
    <t>ISLAY</t>
  </si>
  <si>
    <t>Primera Playa Mejia</t>
  </si>
  <si>
    <t>PISCINA MUNICIPAL "PADRE EMILIO ACEVEDO VARGAS"</t>
  </si>
  <si>
    <t xml:space="preserve">Avenida Garcilaso de la Vega s/n </t>
  </si>
  <si>
    <t>"PISCINA OLÍMPICA MUNICIPAL JLBYR - LONCCOS Y CCALAS"</t>
  </si>
  <si>
    <t>Av. 28 de Julio Urbanización Dolores</t>
  </si>
  <si>
    <t>"PISCINA  CONAFOVICER"</t>
  </si>
  <si>
    <t>Km. 4.5 Variante de Uchumayo</t>
  </si>
  <si>
    <t>PISCINA "OLÍMPICA DE CAYMA"</t>
  </si>
  <si>
    <t>CAYMA</t>
  </si>
  <si>
    <t>P. J. La Tomilla entre el Mercado del Pueblo y el Estadio de La Tomilla</t>
  </si>
  <si>
    <t>CAMANA</t>
  </si>
  <si>
    <t>PISCINA MUNICIPAL CERRO COLORADO SANTA ROSA</t>
  </si>
  <si>
    <t xml:space="preserve">Urbanización Santa Rosa de Lima </t>
  </si>
  <si>
    <t>PISCINA "D M Hoteles"</t>
  </si>
  <si>
    <t>Avenida Principal S/N Urb. Las Buganvillas</t>
  </si>
  <si>
    <t>PISCINA MUNICIPAL GUSTAVO MOHOME</t>
  </si>
  <si>
    <t>MIRAFLORES</t>
  </si>
  <si>
    <t>Union Edificadores Misti s/n</t>
  </si>
  <si>
    <t>PISCINA HERMANOS CASTRO</t>
  </si>
  <si>
    <t>CERCADO</t>
  </si>
  <si>
    <t>Alameda Dos de Mayo 106 Tingo</t>
  </si>
  <si>
    <t>PISCINA OJO DEL MILAGRO CHARACATO</t>
  </si>
  <si>
    <t>CHARACATO</t>
  </si>
  <si>
    <t>Balneario El Ojo del Milagro s/n</t>
  </si>
  <si>
    <t>SOCABAYA</t>
  </si>
  <si>
    <t>PISCINA "SPA APOLO"</t>
  </si>
  <si>
    <t>Av. 27 de Noviembre Nº 203, Urb. La Libertad</t>
  </si>
  <si>
    <t>PISCINA CLUB CARPAYITOS</t>
  </si>
  <si>
    <t>Alameda 2 de Mayo 112 Tingo</t>
  </si>
  <si>
    <t>PISCINA MUNICIPAL PARQUE ACUÁTICO</t>
  </si>
  <si>
    <t>Balneario de Cerrillos Distrito de Samuel Pastor</t>
  </si>
  <si>
    <t>PISCINA COMPLEJO TURÍSTICO PLAYA UNO</t>
  </si>
  <si>
    <t>Playa I Mollendo</t>
  </si>
  <si>
    <t>PISCINA PARQUE ACUÁTICO MOLLENDO</t>
  </si>
  <si>
    <t>La Playa I s/n</t>
  </si>
  <si>
    <t>PISCINA MUNICIPAL DE SOCABAYA "PEÑASIPIÑUELAS"</t>
  </si>
  <si>
    <t>Villa Olimpica Urb. San Martin de Socabaya</t>
  </si>
  <si>
    <t>PISCINA SEMIOLIMPICA JACOBO HUNTER</t>
  </si>
  <si>
    <t>Av. Viña del Mar s/n. Jacobo Hunter</t>
  </si>
  <si>
    <t>PISCINA MUNICIPAL DE CAMANA "PARQUE DE LA FAMILIA"</t>
  </si>
  <si>
    <t>Calle Teniente Ferrer s/n (altura comisaria de camana)</t>
  </si>
  <si>
    <t>PISCINA MUNICIPAL BALNEAREO DE TINGO</t>
  </si>
  <si>
    <t xml:space="preserve">CERCADO </t>
  </si>
  <si>
    <t>Balneario de Tingo</t>
  </si>
  <si>
    <t>PAUCARPATA</t>
  </si>
  <si>
    <t>PISCINA MUNICIPAL DE MEJIA</t>
  </si>
  <si>
    <t>Balneario de Mejía s/n</t>
  </si>
  <si>
    <t>PISCINA MUNICIPAL DE CERRO COLORADO ALTO LIBERTAD</t>
  </si>
  <si>
    <t>Pueblo Joven Alto La Libertad Avenida Lima</t>
  </si>
  <si>
    <t>PISCINA MUNICIPAL DE SANTA RITA DE SIGUAS</t>
  </si>
  <si>
    <t>SANTA RITA DE SIGUAS</t>
  </si>
  <si>
    <t>PISCINA BAÑOS SAUNA OASIS</t>
  </si>
  <si>
    <t>Calle 28 de Julio P.J. Alto Libertad Manzana 22 Zona A Lotes 7 – 8</t>
  </si>
  <si>
    <t>PISCINA BAÑOS SAUNA ATLANTIC</t>
  </si>
  <si>
    <t>Calle Chiclayo Nº 415 San Martin de Socabaya</t>
  </si>
  <si>
    <t xml:space="preserve">PISCINA HOSTAL VILLEGAS III </t>
  </si>
  <si>
    <t>Calle Baca Flor 428 - Mollendo</t>
  </si>
  <si>
    <t>PISCINA PRIVADA HOTEL EL LIBERTADOR</t>
  </si>
  <si>
    <t xml:space="preserve">Parque Selva Alegre s/n </t>
  </si>
  <si>
    <t>PISCINA CERRO VERDE JAPACEV</t>
  </si>
  <si>
    <t>UCHUMAYO</t>
  </si>
  <si>
    <t>Calle San Juan de Marcona s/n Cerro Verde</t>
  </si>
  <si>
    <t>PISCINA MUNICIPAL DE LA FAMILIA MIRAFLORINA</t>
  </si>
  <si>
    <t xml:space="preserve">  Av. Goyeneche y la Calle Tac y Arica S/N.</t>
  </si>
  <si>
    <t>PISCINA IE GRAN UNIDAD MARIANO MELGAR</t>
  </si>
  <si>
    <t xml:space="preserve">Avenida Jesús 513 </t>
  </si>
  <si>
    <t>PISCINA VILLA TROPICANA</t>
  </si>
  <si>
    <t>PEDREGAL</t>
  </si>
  <si>
    <t>Parcela 338 Seccion A</t>
  </si>
  <si>
    <t>PISCINA IE INDEPENDENCIA AMERICANA</t>
  </si>
  <si>
    <t>Avenida Independencia 1457</t>
  </si>
  <si>
    <t>PISCINA LOS DELFINES</t>
  </si>
  <si>
    <t>Alma Matinal 126 Urb. Jose Carlos Mariategui</t>
  </si>
  <si>
    <t>PISCINA HOTEL SAUNA BRASILIA ILLUSIONE</t>
  </si>
  <si>
    <t>PISCINA MUNICIPAL DE SABANDIA</t>
  </si>
  <si>
    <t>SABANDIA</t>
  </si>
  <si>
    <t>PISCINA MUNICIPAL JORGE CHAVEZ</t>
  </si>
  <si>
    <t>Av. Alfonso ugarte y Buenos Aires. Urb. Jorge Chavez S/N</t>
  </si>
  <si>
    <t>PISCINA TEMPERADA DE LOS BAÑOS TURCOS PISCIS</t>
  </si>
  <si>
    <t>Calle Malecon Chorrillos A-2</t>
  </si>
  <si>
    <t>PISCINA COLEGIO LORD BYRON</t>
  </si>
  <si>
    <t>PISCINA TEMPERADA "SAUNA SPA REAL PARADISE"</t>
  </si>
  <si>
    <t>Prolongacion Victor Lira Nº 132</t>
  </si>
  <si>
    <t>PISCINA TEMPERADA "AREQUIPA GOLF CLUB"</t>
  </si>
  <si>
    <t>Pasaje Golf Nº 205 Lara .</t>
  </si>
  <si>
    <t>PISCINA COLEGIO DE INGENIEROS DEL PERU CEDE AREQUIPA"</t>
  </si>
  <si>
    <t>Carretera camino a Sabandia S/N.</t>
  </si>
  <si>
    <t>PISCINA GYM SAUNA ESCORPIO</t>
  </si>
  <si>
    <t xml:space="preserve">Av. Alameda Nº 203 </t>
  </si>
  <si>
    <t>Cocachacra</t>
  </si>
  <si>
    <t>Valdivia</t>
  </si>
  <si>
    <t>San Juan de Siguas</t>
  </si>
  <si>
    <t>Uraca</t>
  </si>
  <si>
    <t>Pedregal</t>
  </si>
  <si>
    <t>Camana</t>
  </si>
  <si>
    <t>Jr. Los Pinos S/n. Urb. La Caleta - Chimbote</t>
  </si>
  <si>
    <t>El Acuario</t>
  </si>
  <si>
    <t>Jr. Pachitea Mz. E Lt. 01  Santa</t>
  </si>
  <si>
    <t>HOTEL CASA ANDINA CLASIC CHINCHA SAUSAL</t>
  </si>
  <si>
    <t>Av. Oscar Benavides N° 1297 Sunampe - Chincha</t>
  </si>
  <si>
    <t>HOTEL LAS DUNAS</t>
  </si>
  <si>
    <t>CRISOLMAR PRADERA</t>
  </si>
  <si>
    <t>EMBASSY BEACH HOTEL</t>
  </si>
  <si>
    <t>Av. San Martin N° 119</t>
  </si>
  <si>
    <t>YACHT CLUB</t>
  </si>
  <si>
    <t>CASINO NAUTICO</t>
  </si>
  <si>
    <t xml:space="preserve">Piscina ESMAR  </t>
  </si>
  <si>
    <t>Ancón</t>
  </si>
  <si>
    <t>Malecon San Martin 783</t>
  </si>
  <si>
    <t xml:space="preserve">Jr.Abtao con Julio C.Tello  </t>
  </si>
  <si>
    <t>JOSE GALVEZ CHIPOCO</t>
  </si>
  <si>
    <t xml:space="preserve">Av. Grau  Cdra 14 </t>
  </si>
  <si>
    <t>UNIDAD DE SALVATAJE PNP</t>
  </si>
  <si>
    <t>Circuito de playas costa verde</t>
  </si>
  <si>
    <t>RECREACIONAL EL EDEN</t>
  </si>
  <si>
    <t xml:space="preserve">El Rosal Lote 69A Huertos de Tungasuca </t>
  </si>
  <si>
    <t>CENTRO RECREACIONAL EL EDÉN</t>
  </si>
  <si>
    <t>PUMA CLUB</t>
  </si>
  <si>
    <t>Av. TUPAC AMARUKM. 24 CARRETERA CANTA</t>
  </si>
  <si>
    <t>LOS PINOS DE CARABAYLLO</t>
  </si>
  <si>
    <t>Av. Santo Domingo Mz. P Urb. Los Pinos</t>
  </si>
  <si>
    <t>VILLA CLUB I</t>
  </si>
  <si>
    <t>VILLA CLUB II</t>
  </si>
  <si>
    <t>VILLA CLUB III</t>
  </si>
  <si>
    <t>VILLA CLUB IV</t>
  </si>
  <si>
    <t>VILLA CLUB V</t>
  </si>
  <si>
    <t>Mz A Lt 1 URB Villa Club II.</t>
  </si>
  <si>
    <t>Mz X Lt 1 URB Villa Club III.</t>
  </si>
  <si>
    <t>Mz X Lt 1 URB Villa Club IV.</t>
  </si>
  <si>
    <t>Mz X Lt 1 URB Villa Club V.</t>
  </si>
  <si>
    <t xml:space="preserve">Mz QLT 1URB.Santa Maria de Villa Club I </t>
  </si>
  <si>
    <t>PISCINA MUNICIPAL Nº 11</t>
  </si>
  <si>
    <t>UPC CAMPUS VILLA</t>
  </si>
  <si>
    <t>COMPLEJO SAN MARCOS</t>
  </si>
  <si>
    <t>CAFAENSA CERTMINSA</t>
  </si>
  <si>
    <t>PISCINA MUNICIPAL DE CHORRILLOS</t>
  </si>
  <si>
    <t>Av. Principal cdra.19 San Genaro</t>
  </si>
  <si>
    <t>Av. Alameda San Marcos  cdra. 2</t>
  </si>
  <si>
    <t>Av. Alameda San Marcos Nº 22</t>
  </si>
  <si>
    <t>Av. Huaylas Nº 2290</t>
  </si>
  <si>
    <t>Calle Fernando Teran s/n</t>
  </si>
  <si>
    <t xml:space="preserve">COLEGIO SANTO DOMINGO </t>
  </si>
  <si>
    <t>Urb. Villamar</t>
  </si>
  <si>
    <t>CLUB REGATAS LIMA</t>
  </si>
  <si>
    <t>Av. Chachi Dibos Nº1201</t>
  </si>
  <si>
    <t>PISCINA LAS PALMERAS</t>
  </si>
  <si>
    <t>AV. TRAPICHE Mz A Lt 16 HUERTAS DE TUNGASUCA</t>
  </si>
  <si>
    <t>IEP MARISCAL A A CACERES</t>
  </si>
  <si>
    <t>I.E.P. SANTO DOMINGO</t>
  </si>
  <si>
    <t>CLOALDO</t>
  </si>
  <si>
    <t>PISCINA LA FOGATA</t>
  </si>
  <si>
    <t>PISCINAS TORTUGAS</t>
  </si>
  <si>
    <t>PISCINA I.E.P. SAN VIATOR</t>
  </si>
  <si>
    <t>Av. Trapiche Nº 244 Chacra Cerro</t>
  </si>
  <si>
    <t>Calle 48 lote 1 Urb. El Pinar</t>
  </si>
  <si>
    <t>Jr. Cerro de Pasco 576III Zona</t>
  </si>
  <si>
    <t>FUNDO LA ESPERANZA LOTE 17 TRAPICHE - COMAS</t>
  </si>
  <si>
    <t>JR. MICAELA BASTIDAS Nº   126  ZONAL 4 - COLLIQUE</t>
  </si>
  <si>
    <t>JR. SANTOS CHOCANO Nº 540    COLLIQUE III ZONA.</t>
  </si>
  <si>
    <t>Pje los Claveles Mz. M lote 14 Urb. Ermitaño</t>
  </si>
  <si>
    <t>PISCINA MUNICIPAL DE JESUS MARIA</t>
  </si>
  <si>
    <t>COMPLEJO OSCAR R BENAVIDES</t>
  </si>
  <si>
    <t>28 de julio 1698</t>
  </si>
  <si>
    <t>POLIDEPORTIVO INCA GARCILAZO DE LA VEGA</t>
  </si>
  <si>
    <t xml:space="preserve">Jr. La Mar / Av. Humbolth </t>
  </si>
  <si>
    <t>COLEGIO SOR INES</t>
  </si>
  <si>
    <t>GIMNACIO CLUB LUIS FABIAN</t>
  </si>
  <si>
    <t>Belizario Flores Nº 178</t>
  </si>
  <si>
    <t>Av. Arequipa Nº 1870</t>
  </si>
  <si>
    <t>IE MARTIN ADANS</t>
  </si>
  <si>
    <t>Municipal San Martin</t>
  </si>
  <si>
    <t>AAHH. San Martin</t>
  </si>
  <si>
    <t>C. N. NUESTRA SRA. DE GUADALUPE</t>
  </si>
  <si>
    <t xml:space="preserve">Parque Zonal  Lloque Yupanqui  </t>
  </si>
  <si>
    <t>I.E.P. DIVINA MISERICORDIA</t>
  </si>
  <si>
    <t xml:space="preserve">Av. Angelica Gamarra crda 2 </t>
  </si>
  <si>
    <t>Cruce Av. Universitaria y Av. Naranjal</t>
  </si>
  <si>
    <t>JR PACHACUTEC 351</t>
  </si>
  <si>
    <t>RESTAURANT EL ROMANCE  DE NAPOLEON</t>
  </si>
  <si>
    <t>TAMPU WASI</t>
  </si>
  <si>
    <t>Ant. Panamericana Sur Km.33.5</t>
  </si>
  <si>
    <t xml:space="preserve">Magdalena </t>
  </si>
  <si>
    <t>INVERSIONES VALLE HERMOSO SAC</t>
  </si>
  <si>
    <t xml:space="preserve">PISCINA  HOTEL SAUNA LUZ Y LUNA </t>
  </si>
  <si>
    <t>PISCINA LIMA CRICKET &amp;FOTBALLCLUB</t>
  </si>
  <si>
    <t>Av. Javier Prado Oeste Nº 2365 esquina con calle Clemente X Nº 315</t>
  </si>
  <si>
    <t>Jr. Cap Delboy Nº 1075 Urb. Orbea</t>
  </si>
  <si>
    <t>Calle Justo Amadeo Vigil Nº200</t>
  </si>
  <si>
    <t>Club Suizo</t>
  </si>
  <si>
    <t>Piscina Club Ismael Merino</t>
  </si>
  <si>
    <t>Calle Genaro Castro Iglesias Nº 500 Urb. Aurora</t>
  </si>
  <si>
    <t>Av. Ricardo Palma N° 1331</t>
  </si>
  <si>
    <t>RESTAURANT LOS TOBOGANES</t>
  </si>
  <si>
    <t>Av. Manuel Valle Mz. H lote 2</t>
  </si>
  <si>
    <t>RUSTICA PACHACAMAC</t>
  </si>
  <si>
    <t>RESTAURANT  LAS LOMAS</t>
  </si>
  <si>
    <t>LA RAMADITA DE PACHACAMAC</t>
  </si>
  <si>
    <t>Lote 14 .Urb. Rinconada de Puruhuay</t>
  </si>
  <si>
    <t>Manuel Valle parcela D7</t>
  </si>
  <si>
    <t>Av. Manuel Valle Mz. G lote 8</t>
  </si>
  <si>
    <t>Mantenimiento</t>
  </si>
  <si>
    <t xml:space="preserve">Piscina del Colegio De La Cruz (Canonesas) </t>
  </si>
  <si>
    <t>Pasaje Santa Rosa N° 224</t>
  </si>
  <si>
    <t xml:space="preserve">Piscina  Las Americas  </t>
  </si>
  <si>
    <t>PISCINA CHAPI</t>
  </si>
  <si>
    <t>Piscina Complejo Municipal Gallo de Oro</t>
  </si>
  <si>
    <t>PISCINA LAS TERRAZAS</t>
  </si>
  <si>
    <t>Asociación Lotización Semi Rustica Mz. I, Lt. 6A, Av. Los Alamos</t>
  </si>
  <si>
    <t>Av. San Lorenzo s/n</t>
  </si>
  <si>
    <t>Av. Los Alamos MZ. A,Lt. 1 y 2</t>
  </si>
  <si>
    <t xml:space="preserve">Parque Zonal  Capac Yupanqui  </t>
  </si>
  <si>
    <t>I.E.E. Ricardo Bentin</t>
  </si>
  <si>
    <t>Av. Amancaes S/N.</t>
  </si>
  <si>
    <t>I.E MERCEDES CABELLO</t>
  </si>
  <si>
    <t>Av. Túpac Amaru s/n</t>
  </si>
  <si>
    <t>San Bartolo</t>
  </si>
  <si>
    <t>HOSTAL 110</t>
  </si>
  <si>
    <t xml:space="preserve">Malecon San Martin Norte Nº 110 </t>
  </si>
  <si>
    <t>ASOCIACION NACIONAL DE MAGISTRADOS</t>
  </si>
  <si>
    <t xml:space="preserve">Av Joaquin Madrid </t>
  </si>
  <si>
    <t>CLUB LORETO</t>
  </si>
  <si>
    <t>Av. Joaquin Madrid Nº441</t>
  </si>
  <si>
    <t>HOTELERA COSTA DEL PACIFICO SA  SWISSOTEL</t>
  </si>
  <si>
    <t xml:space="preserve">Av. Nicolás de Rivera Nº 145 </t>
  </si>
  <si>
    <t>El Golf Hotel Boutique</t>
  </si>
  <si>
    <t>HOTEL COUNTRY CLUB</t>
  </si>
  <si>
    <t>Calle F. Riestra N° 576</t>
  </si>
  <si>
    <t>Calle los Eucaliptos Nº 590</t>
  </si>
  <si>
    <t>Radisson Hotel &amp; Suites San Isidro</t>
  </si>
  <si>
    <t>Av. Las Palmeras N° 204</t>
  </si>
  <si>
    <t>SOCIEDAD DE DESARROLLO DE HOTELES SAC - NOVOTEL</t>
  </si>
  <si>
    <t xml:space="preserve">Av. Victor A. Belaunde </t>
  </si>
  <si>
    <t>ASOCIACION DE PROPIETARIOS DE LA URB. ORQUIDEA - LA FORTALEZA</t>
  </si>
  <si>
    <t>Calle las Orquideas Mz H -45 Cooperativa de vivienda la Fortaleza</t>
  </si>
  <si>
    <t>I.E. MARIANNE FROSTIG</t>
  </si>
  <si>
    <t>Jr. Julio Delgado Neyra 425, Urb. Tomas Valle</t>
  </si>
  <si>
    <t>MANTENIMIENTO</t>
  </si>
  <si>
    <t xml:space="preserve">Piscina  San Francisco de Cayran </t>
  </si>
  <si>
    <t xml:space="preserve">Mz B 2 lote 15 entre Av. Daniel A. Carrion y San Francisco de Cayran </t>
  </si>
  <si>
    <t>CLUB ESMERALDA SEDE CENTRAL</t>
  </si>
  <si>
    <t>CLUB ESMERALDA SEDE DEPORTIVA</t>
  </si>
  <si>
    <t>AOPIP SEDE SANTA MARIA</t>
  </si>
  <si>
    <t>Av. Las Sirenas /Miramar</t>
  </si>
  <si>
    <t>Av. Terramar s/n</t>
  </si>
  <si>
    <t>Av. Miramar s/n</t>
  </si>
  <si>
    <t xml:space="preserve">Club de la Union Sede Playa los Corales  </t>
  </si>
  <si>
    <t>Piscina SERPAR Lima</t>
  </si>
  <si>
    <t>A.V Bertelo N° 110</t>
  </si>
  <si>
    <t>A.V Bertelo s/n Parque Vehicular</t>
  </si>
  <si>
    <t>ACADEMIA DE NATACION JOHNNY BELLO</t>
  </si>
  <si>
    <t>ACADEMIA DE NATACION MONTERRICO</t>
  </si>
  <si>
    <t xml:space="preserve">ACENESPAR GC </t>
  </si>
  <si>
    <t>ASOCIACION DE OFICIALES PIP</t>
  </si>
  <si>
    <t>ASOCIACION DEPORTIVA LOS INCAS GOLF CLUB</t>
  </si>
  <si>
    <t>Calle Santa Cruz del Sur Nº 190</t>
  </si>
  <si>
    <t>Jr. El CortijoNº 250, Urb. El Derby</t>
  </si>
  <si>
    <t>Av. Circunbalacion del Golf Club  Los Incas  Nº 286</t>
  </si>
  <si>
    <t>Calle las Casuarinas Nº450</t>
  </si>
  <si>
    <t>Av. Circunbacacion Nº 950</t>
  </si>
  <si>
    <t xml:space="preserve">CENTRO DE ESPARCIMIENTO JOCKEY CLUB DEL PERU </t>
  </si>
  <si>
    <t>CLUB PETROPERU</t>
  </si>
  <si>
    <t>COOPERATIVA DE SERVICIOS ESPECIALES EL TAMBO DE MONTERRICO</t>
  </si>
  <si>
    <t xml:space="preserve">Av. El Derby </t>
  </si>
  <si>
    <t>Los Incas Nº 320</t>
  </si>
  <si>
    <t>Calle Brea y Pariñas</t>
  </si>
  <si>
    <t>Barbara D'achille N° 223 La Calera de la Merced</t>
  </si>
  <si>
    <t>Club CEREBANC La  Calera (Banco de la Nación)</t>
  </si>
  <si>
    <t>Piscina Inversiones  La Once SAC</t>
  </si>
  <si>
    <t>Av. Tomas Marzano N° 630</t>
  </si>
  <si>
    <t>CARIBE UNICACHI</t>
  </si>
  <si>
    <t>CENTRO RECREACIONAL COLEGIO SAN AGUSTIN</t>
  </si>
  <si>
    <t>CLUB  LOBO DE MAR</t>
  </si>
  <si>
    <t>COMPLEJO DEPORTIVO HIPOLITO UNANUE</t>
  </si>
  <si>
    <t>TOURING Y AUTOMOVIL CLUB DEL PERU</t>
  </si>
  <si>
    <t>Zona Agropecuaria Parcela 4 Mz E</t>
  </si>
  <si>
    <t xml:space="preserve">Panamericana sur </t>
  </si>
  <si>
    <t xml:space="preserve">Av. Maria Reich Parcela 1 y Sub parcela 1 Urb Pachacamac </t>
  </si>
  <si>
    <t>PISCINA IPD ANDRES AVELINO CACERES</t>
  </si>
  <si>
    <t>Av. Primavera Nº 1491</t>
  </si>
  <si>
    <t>RESTAURANT TURISTICO BLUE POINT</t>
  </si>
  <si>
    <t>PISCINAS</t>
  </si>
  <si>
    <t xml:space="preserve">Mantenimiento </t>
  </si>
  <si>
    <t>LOS ROSALES</t>
  </si>
  <si>
    <t>Jr. Los Rosales N° 105 La Alameda</t>
  </si>
  <si>
    <t>VIZCACHA</t>
  </si>
  <si>
    <t>ESTANCIA</t>
  </si>
  <si>
    <t>Las palmeras 1480</t>
  </si>
  <si>
    <t>WARPICCHU</t>
  </si>
  <si>
    <t>IPD MUYURINA</t>
  </si>
  <si>
    <t>por la carrretera de cusco</t>
  </si>
  <si>
    <t>Valle de Muyurina</t>
  </si>
  <si>
    <t>MARACANA</t>
  </si>
  <si>
    <t xml:space="preserve">Piscina HOTELES ZORRITOS SAC COSTA AZUL </t>
  </si>
  <si>
    <t>COMPAÑÍA HOTELERA MARIA DEL MAR</t>
  </si>
  <si>
    <t>Av. Faustino Piaggio Nº 115</t>
  </si>
  <si>
    <t>Av. Faustino Piaggio Nº 117</t>
  </si>
  <si>
    <t>Av. Faustino Piaggio N° 069</t>
  </si>
  <si>
    <t xml:space="preserve">Av. Faustino Piaggio N° 072  </t>
  </si>
  <si>
    <t>Resraurante Recreo Campestre La Cochera (2 Estanque)</t>
  </si>
  <si>
    <t>Aprobación Sabitaria</t>
  </si>
  <si>
    <t>Calidad de Agua</t>
  </si>
  <si>
    <t>Limpieza del local</t>
  </si>
  <si>
    <t>SSHH Y Duchas</t>
  </si>
  <si>
    <t>CRITERIOS PARA CALIFICACIÓN</t>
  </si>
  <si>
    <t>No Tiene</t>
  </si>
  <si>
    <t xml:space="preserve">Buena </t>
  </si>
  <si>
    <t xml:space="preserve">Tiene </t>
  </si>
  <si>
    <t>LAS PARRAS</t>
  </si>
  <si>
    <t>LA CASA DEL CUY</t>
  </si>
  <si>
    <t>Carretera a Calana  km 6.5</t>
  </si>
  <si>
    <t>Av. Celestino Vargas N°1495-1677</t>
  </si>
  <si>
    <t>LA OLIMPICA</t>
  </si>
  <si>
    <t xml:space="preserve">No Tiene </t>
  </si>
  <si>
    <t>Hotel “Doubletree  Resort by Hilton Paracas”</t>
  </si>
  <si>
    <t> Urbanizacion Santo Domingo Lote 30 al 34</t>
  </si>
  <si>
    <t xml:space="preserve">Piscina San Roque </t>
  </si>
  <si>
    <t xml:space="preserve">Av. Villa Rica N° 181 Altura de Villas de Ancón </t>
  </si>
  <si>
    <t xml:space="preserve">Muelle 1 de Ancón </t>
  </si>
  <si>
    <t>EDIFICIO MODENA</t>
  </si>
  <si>
    <t>Jr. Ramon Ribeyro 1062-1068</t>
  </si>
  <si>
    <t>COLEGIO MARIANO MELGAR</t>
  </si>
  <si>
    <t>Psje. Mariano Melgar s/n</t>
  </si>
  <si>
    <t>I.E. Nuestra Sra de Las Mercedes</t>
  </si>
  <si>
    <t>Urb. Tungasuca I Etapa</t>
  </si>
  <si>
    <t>I.E.P. Nuevo Mundo</t>
  </si>
  <si>
    <t>Jr. Ramon Castillo Nº 215</t>
  </si>
  <si>
    <t xml:space="preserve">Piscina Los Delfines   </t>
  </si>
  <si>
    <t>Localidad Monterrico S/N</t>
  </si>
  <si>
    <t>Módulo Siglo XXI Tungasuca</t>
  </si>
  <si>
    <t xml:space="preserve">Jr. Felipe Mendizabal </t>
  </si>
  <si>
    <t>I.E. Hans Christhian Orested</t>
  </si>
  <si>
    <t>Jr. 19 de Julio Nº 173 Urb. Villa Hiper</t>
  </si>
  <si>
    <t>IEP Villa Hiper</t>
  </si>
  <si>
    <t>Las Fresas</t>
  </si>
  <si>
    <t>El Paraíso</t>
  </si>
  <si>
    <t xml:space="preserve">Módulo Siglo XXI </t>
  </si>
  <si>
    <t>Complejo Géminis</t>
  </si>
  <si>
    <t>Calle 11 s/n Urb. Villa Hiper</t>
  </si>
  <si>
    <t>Av. Condorcanqui Nº 162</t>
  </si>
  <si>
    <t>Calle Los Gladiolos Mz B Lote 58</t>
  </si>
  <si>
    <t>Jr. Abraham Valdelomar s/n</t>
  </si>
  <si>
    <t>Calle Asunción Nº 246</t>
  </si>
  <si>
    <t>IEP 3082 SR DE LOS MILAGROS</t>
  </si>
  <si>
    <t>CALLE 7 S/N URB CARABAYLLO</t>
  </si>
  <si>
    <t xml:space="preserve">LAS TERRAZAS PISCINA SOL NACIENTE </t>
  </si>
  <si>
    <t xml:space="preserve">RESIDENCIAL ESMERALDA (Inmobiliaria) </t>
  </si>
  <si>
    <t>Av. Brasil Nº 973</t>
  </si>
  <si>
    <t>Club Lawn Tennis del Peru</t>
  </si>
  <si>
    <t>Av. 28 de julio Nº 774</t>
  </si>
  <si>
    <t>COMPLEJO DEPORTIVO JHONNY BELLO</t>
  </si>
  <si>
    <t xml:space="preserve">Calle Rodolfo Campo Cdra 1 </t>
  </si>
  <si>
    <t>PARQUE CENTRAL  CLUB RESIDENCIAL</t>
  </si>
  <si>
    <t>Jr. Presbitero Garcia Villon  Nº 674</t>
  </si>
  <si>
    <t xml:space="preserve">POLIDEPORTIVO MARISCAL CASTILLA </t>
  </si>
  <si>
    <t xml:space="preserve">Av. Cesar Vallejo s/n </t>
  </si>
  <si>
    <t>JUANA LARCO DE DAMMERT</t>
  </si>
  <si>
    <t>Av. Benavides Nº 2315</t>
  </si>
  <si>
    <t>SW Marriot Lima</t>
  </si>
  <si>
    <t>Malecon de la Reserva Nº 601</t>
  </si>
  <si>
    <t xml:space="preserve">HOTELES ESTELAR DEL PERU </t>
  </si>
  <si>
    <t>CASA ANDINA PC</t>
  </si>
  <si>
    <t>Av. Benavides Nº 415</t>
  </si>
  <si>
    <t>Av. La Paz Nº 463</t>
  </si>
  <si>
    <t>Centro de Esparcimiento La Mansion</t>
  </si>
  <si>
    <t>RECREACIONAL HAKUNA MATATA</t>
  </si>
  <si>
    <t>shangrila</t>
  </si>
  <si>
    <t xml:space="preserve">Centro de Esparcimiento PNP Juan Linares Rojas </t>
  </si>
  <si>
    <t xml:space="preserve">Mz B LT 6 Los Cerezos - Shangrila  </t>
  </si>
  <si>
    <t>Piscina Bungalows</t>
  </si>
  <si>
    <t xml:space="preserve">Fundo los Cipreces </t>
  </si>
  <si>
    <t>Ayabaca</t>
  </si>
  <si>
    <t xml:space="preserve">Ballena Azul </t>
  </si>
  <si>
    <t>Mz  C  Lote 2  Av. Los Cedros -  Shangri-La</t>
  </si>
  <si>
    <t xml:space="preserve">Asociacion Señor de los Milagros Parcela 63  altura km 27 P.N </t>
  </si>
  <si>
    <t xml:space="preserve">CENTRO RECREACIONAL HOSTAL MARYS JEANS </t>
  </si>
  <si>
    <t>Centro Recreacional Villa Consuelo</t>
  </si>
  <si>
    <t xml:space="preserve">Centro Recreacional, Villa Edelmira </t>
  </si>
  <si>
    <t>Complejo Recreacional, El Rancho Grande de Copacabana</t>
  </si>
  <si>
    <t>Las Locetas</t>
  </si>
  <si>
    <t>Los Jardines</t>
  </si>
  <si>
    <t>PANCHITO</t>
  </si>
  <si>
    <t>Paraíso del Norte</t>
  </si>
  <si>
    <t xml:space="preserve">PISCINA MIGUEL ARCANGEL </t>
  </si>
  <si>
    <t xml:space="preserve">Piscina Punto Marino </t>
  </si>
  <si>
    <t xml:space="preserve">Restaurant Campestre, Viejo Caballo Blanco </t>
  </si>
  <si>
    <t>Calle los ficus,Mz.H,lote 2C</t>
  </si>
  <si>
    <t>Mz H Lt 12, Av. Las Gardenias - Shangri La</t>
  </si>
  <si>
    <t xml:space="preserve">Calle Los Cerezos Mz A Lt 9 </t>
  </si>
  <si>
    <t>Calle Las Flores Mz B Lt 13, Asoc. Propiet. "Los Huertos de Copacabana"</t>
  </si>
  <si>
    <t>Mz A Lote 5 Centro Poblado Zapallal</t>
  </si>
  <si>
    <t>Mz E Lote 1 Av. Los Pinos - Shangrila</t>
  </si>
  <si>
    <t>Mz G Lote 2 Av. Los Cedros - Shangrila</t>
  </si>
  <si>
    <t>Km 28.5 Panamericana Norte</t>
  </si>
  <si>
    <t>Calle Trinitaria al frente del Hospital Carlos Lanfranco La Hoz</t>
  </si>
  <si>
    <t xml:space="preserve">A.V San Juan Este MZ C lt 10 </t>
  </si>
  <si>
    <t xml:space="preserve">MZ ñ Lote 6 los Eucaliptos -  Shangrila  </t>
  </si>
  <si>
    <t>RESTAURANT VILLA MAGNA</t>
  </si>
  <si>
    <t xml:space="preserve">VILLA BOCANEGRA </t>
  </si>
  <si>
    <t>VILLA DELICIA</t>
  </si>
  <si>
    <t xml:space="preserve">VILLA JORDAN </t>
  </si>
  <si>
    <t>Coop. Urb Alameda Norte Mz G4 Lot 3(Altura Grifo San )</t>
  </si>
  <si>
    <t>MZ H Lt 1 Los Cedros -Shangrilá</t>
  </si>
  <si>
    <t>Mz J Lote 6 Av. Los Eucaliptos - Shangrila</t>
  </si>
  <si>
    <t xml:space="preserve">MZ H Lt 13 AV. Las Gardenias </t>
  </si>
  <si>
    <t xml:space="preserve"> VILLA CHEPITA ROYAL</t>
  </si>
  <si>
    <t>AECE-PNP</t>
  </si>
  <si>
    <t>ESCUELA DE NATACION AQUA MARINES</t>
  </si>
  <si>
    <t xml:space="preserve">Calle Los Laureles Nº 119 Mz.E Lote 9 y 10 Urb. Shangrila </t>
  </si>
  <si>
    <t>Av. Primavera s/n Mz G lote 11 Urb. Zapallal</t>
  </si>
  <si>
    <t>Av. San Juan Nº 225 altura km 31.8</t>
  </si>
  <si>
    <t>CLUB PUNTA NEGRA</t>
  </si>
  <si>
    <t>CENTRO RECREACIONAL CAFAE MININTER</t>
  </si>
  <si>
    <t xml:space="preserve">HOTEL SAHARA BEACH </t>
  </si>
  <si>
    <t>Av. Central 167 Nº 470</t>
  </si>
  <si>
    <t>Av. San Martin /calle anchoveta</t>
  </si>
  <si>
    <t>Av. Malecon 200 millas/av. El cazon</t>
  </si>
  <si>
    <t>Av. Ricardo Bentin 391</t>
  </si>
  <si>
    <t>COLEGIO NUESTRA SRA. DE LA CONSOLACION</t>
  </si>
  <si>
    <t>Calle la Colonia Nº263</t>
  </si>
  <si>
    <t>HOSTAL SAN BARTOLO</t>
  </si>
  <si>
    <t xml:space="preserve">CENTRO DE ESPARCUIMIENTO TUMI II </t>
  </si>
  <si>
    <t>CURAYACU</t>
  </si>
  <si>
    <t>Av. San Bartolo Nº 855</t>
  </si>
  <si>
    <t>El Golf s/n</t>
  </si>
  <si>
    <t>Av. San Martin s/n</t>
  </si>
  <si>
    <t>Aquatica Laboratorio Deportivo S.A.C. - AQUALAB</t>
  </si>
  <si>
    <t xml:space="preserve">Av Malachowsky Nº 560  </t>
  </si>
  <si>
    <t>Ministerio de Comercio Exterior y Turismo- Mincetur</t>
  </si>
  <si>
    <t>Asociacion de Policia (COSPOP)</t>
  </si>
  <si>
    <t>Piscina del Colegio "Santisimo Nombre de Jesús"</t>
  </si>
  <si>
    <t xml:space="preserve">Av. Primavera </t>
  </si>
  <si>
    <t>Av. Luis Ayala  Cdra. 16</t>
  </si>
  <si>
    <t>Calle Mayorazgo Nº 176 Mz. Q2 Urb. Chacarilla</t>
  </si>
  <si>
    <t>ESCUELA DE OFICIALES DE LA FAP</t>
  </si>
  <si>
    <t>CONDOMINIO VIÑEDOS DE SURCO</t>
  </si>
  <si>
    <t xml:space="preserve">ASOCIACION CRISTIANA DE JOVENES DEL PERU </t>
  </si>
  <si>
    <t>I.E. FAP MANUEL POLO JIMENEZ -</t>
  </si>
  <si>
    <t>Av. Jorge Chavez s/n Las Palmas</t>
  </si>
  <si>
    <t>Jr. Combate de Angamos Nº 548</t>
  </si>
  <si>
    <t>Cdra 2 Mariategui y Telleria Urb. Proceres</t>
  </si>
  <si>
    <t>Av Cohete Nº 102 San Roque</t>
  </si>
  <si>
    <t>RESTAURANT BUBBA</t>
  </si>
  <si>
    <t>Calle Barlovento Mz 3 Lote 4</t>
  </si>
  <si>
    <t>TOTAL 178 PISCINAS SALUDABLES LIMA</t>
  </si>
  <si>
    <t>TOTAL 251 PISCINAS NO SALUDABLES LIMA</t>
  </si>
  <si>
    <t>Fuente: Información brindada por DISAS y DIRESAS a nivel nacional.</t>
  </si>
  <si>
    <t>Piscina Santa Rosa - Chontapaccha</t>
  </si>
  <si>
    <t>Piscina I.E. Santa Teresita</t>
  </si>
  <si>
    <t>Av. Mario Urteaga # 360</t>
  </si>
  <si>
    <t>Av. 13 de Julio - Barrio Chontapaccha</t>
  </si>
  <si>
    <t xml:space="preserve">Mala </t>
  </si>
  <si>
    <t>Buena</t>
  </si>
  <si>
    <t>Complejo Las Vilcas N°35</t>
  </si>
  <si>
    <t>Av. Saucini 60</t>
  </si>
  <si>
    <t>RECEPCIONES EL GOLD</t>
  </si>
  <si>
    <t>Jr. Venezuela MZ G Lt 4</t>
  </si>
  <si>
    <t>LA JUNGLA DE BANNY</t>
  </si>
  <si>
    <t>A.H. Sagrado Corazon de Jesús Av. Tupac Amaru Mz L Lt 16</t>
  </si>
  <si>
    <t>Av. Tupac Amaru - A.H. Proceres de la Independencia</t>
  </si>
  <si>
    <t>PISCINA OLIMPICA</t>
  </si>
  <si>
    <t>RECREO TURISTICO TOE</t>
  </si>
  <si>
    <t>Calle 8 de Diciembre con Av. Los Nogales Mz G Lt 11 A.H. 14 de Febrero</t>
  </si>
  <si>
    <t>BAR RECREO LA YAYITA</t>
  </si>
  <si>
    <t>AA.HH. LAS LOMAS MZ 27</t>
  </si>
  <si>
    <t xml:space="preserve">TOTAL 1032 PISCINAS NACIONAL </t>
  </si>
  <si>
    <t xml:space="preserve">TOTAL 297 PISCINAS SALUDABLES NACIONAL </t>
  </si>
  <si>
    <t xml:space="preserve">TOTAL 432 PISCINAS NO SALUDABLES NACIONAL </t>
  </si>
  <si>
    <t>PISCINAS A NIVEL NACIONAL AL 07/04/17</t>
  </si>
  <si>
    <t>PISCINAS A NIVEL DE LIMA AL 07/04/17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</si>
</sst>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.00_-;\-* #,##0.00_-;_-* &quot;-&quot;??_-;_-@_-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theme="1"/>
      <name val="Arial Black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3F3F3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BB7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8" borderId="10" applyNumberFormat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center" wrapText="1"/>
    </xf>
    <xf numFmtId="14" fontId="0" fillId="5" borderId="1" xfId="1" applyNumberFormat="1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0" fillId="5" borderId="1" xfId="0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/>
    <xf numFmtId="0" fontId="1" fillId="0" borderId="0" xfId="0" applyFont="1"/>
    <xf numFmtId="0" fontId="6" fillId="7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4" borderId="8" xfId="0" applyFont="1" applyFill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5" fillId="0" borderId="8" xfId="0" applyFont="1" applyFill="1" applyBorder="1" applyAlignment="1">
      <alignment vertical="center" wrapText="1"/>
    </xf>
    <xf numFmtId="165" fontId="4" fillId="5" borderId="1" xfId="2" applyNumberFormat="1" applyFont="1" applyFill="1" applyBorder="1" applyAlignment="1">
      <alignment horizontal="left" vertical="center" wrapText="1"/>
    </xf>
    <xf numFmtId="165" fontId="4" fillId="5" borderId="1" xfId="2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5" borderId="8" xfId="3" applyNumberFormat="1" applyFont="1" applyFill="1" applyBorder="1" applyAlignment="1">
      <alignment horizontal="left"/>
    </xf>
    <xf numFmtId="14" fontId="4" fillId="5" borderId="8" xfId="2" applyNumberFormat="1" applyFont="1" applyFill="1" applyBorder="1" applyAlignment="1">
      <alignment horizontal="left" vertical="center"/>
    </xf>
    <xf numFmtId="165" fontId="4" fillId="5" borderId="1" xfId="3" applyNumberFormat="1" applyFont="1" applyFill="1" applyBorder="1" applyAlignment="1">
      <alignment vertical="center" wrapText="1"/>
    </xf>
    <xf numFmtId="14" fontId="4" fillId="5" borderId="8" xfId="3" applyNumberFormat="1" applyFont="1" applyFill="1" applyBorder="1" applyAlignment="1">
      <alignment horizontal="left" vertical="center"/>
    </xf>
    <xf numFmtId="0" fontId="13" fillId="5" borderId="0" xfId="0" applyFont="1" applyFill="1"/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justify" vertical="center"/>
    </xf>
    <xf numFmtId="0" fontId="0" fillId="5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/>
    <xf numFmtId="165" fontId="4" fillId="5" borderId="1" xfId="3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center" wrapText="1"/>
    </xf>
    <xf numFmtId="14" fontId="0" fillId="5" borderId="1" xfId="0" applyNumberFormat="1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 vertical="center"/>
    </xf>
    <xf numFmtId="14" fontId="0" fillId="5" borderId="8" xfId="0" applyNumberFormat="1" applyFont="1" applyFill="1" applyBorder="1" applyAlignment="1">
      <alignment horizontal="left" vertical="center"/>
    </xf>
    <xf numFmtId="14" fontId="4" fillId="5" borderId="8" xfId="0" applyNumberFormat="1" applyFont="1" applyFill="1" applyBorder="1" applyAlignment="1">
      <alignment horizontal="left" vertical="center"/>
    </xf>
    <xf numFmtId="14" fontId="4" fillId="5" borderId="8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4" fillId="5" borderId="1" xfId="5" applyFont="1" applyFill="1" applyBorder="1"/>
    <xf numFmtId="0" fontId="4" fillId="5" borderId="1" xfId="6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left"/>
    </xf>
    <xf numFmtId="0" fontId="0" fillId="5" borderId="8" xfId="0" applyFont="1" applyFill="1" applyBorder="1" applyAlignment="1">
      <alignment horizontal="left" vertical="center"/>
    </xf>
    <xf numFmtId="0" fontId="0" fillId="5" borderId="1" xfId="0" applyFill="1" applyBorder="1"/>
    <xf numFmtId="0" fontId="0" fillId="5" borderId="3" xfId="0" applyFont="1" applyFill="1" applyBorder="1" applyAlignment="1">
      <alignment horizontal="left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vertical="top"/>
    </xf>
    <xf numFmtId="0" fontId="0" fillId="0" borderId="0" xfId="0" applyFont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5" fontId="18" fillId="5" borderId="1" xfId="7" applyNumberFormat="1" applyFont="1" applyFill="1" applyBorder="1" applyAlignment="1">
      <alignment wrapText="1"/>
    </xf>
    <xf numFmtId="165" fontId="4" fillId="5" borderId="1" xfId="7" applyNumberFormat="1" applyFont="1" applyFill="1" applyBorder="1" applyAlignment="1">
      <alignment wrapText="1"/>
    </xf>
    <xf numFmtId="165" fontId="18" fillId="5" borderId="1" xfId="3" applyNumberFormat="1" applyFont="1" applyFill="1" applyBorder="1" applyAlignment="1">
      <alignment wrapText="1"/>
    </xf>
    <xf numFmtId="0" fontId="18" fillId="5" borderId="1" xfId="4" applyFont="1" applyFill="1" applyBorder="1" applyAlignment="1">
      <alignment wrapText="1"/>
    </xf>
    <xf numFmtId="165" fontId="18" fillId="5" borderId="10" xfId="3" applyNumberFormat="1" applyFont="1" applyFill="1" applyBorder="1" applyAlignment="1">
      <alignment wrapText="1"/>
    </xf>
    <xf numFmtId="0" fontId="0" fillId="5" borderId="10" xfId="0" applyFont="1" applyFill="1" applyBorder="1" applyAlignment="1">
      <alignment vertical="center"/>
    </xf>
    <xf numFmtId="165" fontId="18" fillId="5" borderId="10" xfId="3" applyNumberFormat="1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165" fontId="20" fillId="5" borderId="1" xfId="3" applyNumberFormat="1" applyFont="1" applyFill="1" applyBorder="1" applyAlignment="1">
      <alignment horizontal="center" wrapText="1"/>
    </xf>
    <xf numFmtId="0" fontId="20" fillId="5" borderId="1" xfId="4" applyFont="1" applyFill="1" applyBorder="1" applyAlignment="1">
      <alignment horizontal="center" vertical="center" wrapText="1"/>
    </xf>
    <xf numFmtId="165" fontId="14" fillId="5" borderId="1" xfId="3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9" fillId="5" borderId="4" xfId="0" applyFont="1" applyFill="1" applyBorder="1" applyAlignment="1">
      <alignment vertical="center"/>
    </xf>
    <xf numFmtId="0" fontId="19" fillId="5" borderId="1" xfId="0" applyFont="1" applyFill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2" borderId="8" xfId="0" applyFont="1" applyFill="1" applyBorder="1" applyAlignment="1">
      <alignment horizontal="left" vertical="center"/>
    </xf>
    <xf numFmtId="14" fontId="4" fillId="5" borderId="8" xfId="0" applyNumberFormat="1" applyFont="1" applyFill="1" applyBorder="1" applyAlignment="1">
      <alignment horizontal="left"/>
    </xf>
    <xf numFmtId="14" fontId="18" fillId="5" borderId="8" xfId="2" applyNumberFormat="1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14" fontId="4" fillId="5" borderId="8" xfId="4" applyNumberFormat="1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wrapText="1"/>
    </xf>
    <xf numFmtId="0" fontId="0" fillId="5" borderId="10" xfId="0" applyFont="1" applyFill="1" applyBorder="1"/>
    <xf numFmtId="0" fontId="0" fillId="5" borderId="11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5" borderId="11" xfId="0" applyFill="1" applyBorder="1"/>
    <xf numFmtId="0" fontId="0" fillId="5" borderId="11" xfId="0" applyFill="1" applyBorder="1" applyAlignment="1">
      <alignment horizontal="left"/>
    </xf>
    <xf numFmtId="0" fontId="17" fillId="2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0" fillId="5" borderId="1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left" vertical="center"/>
    </xf>
    <xf numFmtId="14" fontId="0" fillId="5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8">
    <cellStyle name="Incorrecto" xfId="5" builtinId="27"/>
    <cellStyle name="Millares" xfId="2" builtinId="3"/>
    <cellStyle name="Millares 2" xfId="3"/>
    <cellStyle name="Millares 3" xfId="7"/>
    <cellStyle name="Neutral" xfId="6" builtinId="28"/>
    <cellStyle name="Normal" xfId="0" builtinId="0"/>
    <cellStyle name="Normal 3" xfId="1"/>
    <cellStyle name="Salida" xfId="4" builtinId="21"/>
  </cellStyles>
  <dxfs count="0"/>
  <tableStyles count="0" defaultTableStyle="TableStyleMedium2" defaultPivotStyle="PivotStyleLight16"/>
  <colors>
    <mruColors>
      <color rgb="FFFBB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016499833349605E-2"/>
          <c:y val="0.245254856269458"/>
          <c:w val="0.68783377077865271"/>
          <c:h val="0.75474518810148727"/>
        </c:manualLayout>
      </c:layout>
      <c:pie3DChart>
        <c:varyColors val="1"/>
        <c:ser>
          <c:idx val="0"/>
          <c:order val="0"/>
          <c:tx>
            <c:strRef>
              <c:f>'Consolidado Nacional'!$C$8</c:f>
              <c:strCache>
                <c:ptCount val="1"/>
                <c:pt idx="0">
                  <c:v>N.°</c:v>
                </c:pt>
              </c:strCache>
            </c:strRef>
          </c:tx>
          <c:explosion val="22"/>
          <c:dPt>
            <c:idx val="0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1"/>
            <c:bubble3D val="0"/>
            <c:spPr>
              <a:pattFill prst="shingle">
                <a:fgClr>
                  <a:schemeClr val="bg1"/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Lbls>
            <c:dLbl>
              <c:idx val="3"/>
              <c:layout>
                <c:manualLayout>
                  <c:x val="2.9828365923424974E-2"/>
                  <c:y val="2.3733937367418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Nacional'!$B$9:$B$13</c:f>
              <c:strCache>
                <c:ptCount val="5"/>
                <c:pt idx="0">
                  <c:v>NO SALUDABLES</c:v>
                </c:pt>
                <c:pt idx="1">
                  <c:v>SALUDABLES</c:v>
                </c:pt>
                <c:pt idx="2">
                  <c:v>SIN CALIFICAR</c:v>
                </c:pt>
                <c:pt idx="3">
                  <c:v>MANTENIMIENTO</c:v>
                </c:pt>
                <c:pt idx="4">
                  <c:v>INOPERATIVO</c:v>
                </c:pt>
              </c:strCache>
            </c:strRef>
          </c:cat>
          <c:val>
            <c:numRef>
              <c:f>'Consolidado Nacional'!$C$9:$C$13</c:f>
              <c:numCache>
                <c:formatCode>General</c:formatCode>
                <c:ptCount val="5"/>
                <c:pt idx="0">
                  <c:v>433</c:v>
                </c:pt>
                <c:pt idx="1">
                  <c:v>297</c:v>
                </c:pt>
                <c:pt idx="2">
                  <c:v>189</c:v>
                </c:pt>
                <c:pt idx="3">
                  <c:v>30</c:v>
                </c:pt>
                <c:pt idx="4">
                  <c:v>83</c:v>
                </c:pt>
              </c:numCache>
            </c:numRef>
          </c:val>
        </c:ser>
        <c:ser>
          <c:idx val="1"/>
          <c:order val="1"/>
          <c:tx>
            <c:strRef>
              <c:f>'Consolidado Nacional'!$D$8</c:f>
              <c:strCache>
                <c:ptCount val="1"/>
                <c:pt idx="0">
                  <c:v>PORCENTAJE (%)</c:v>
                </c:pt>
              </c:strCache>
            </c:strRef>
          </c:tx>
          <c:explosion val="25"/>
          <c:cat>
            <c:strRef>
              <c:f>'Consolidado Nacional'!$B$9:$B$13</c:f>
              <c:strCache>
                <c:ptCount val="5"/>
                <c:pt idx="0">
                  <c:v>NO SALUDABLES</c:v>
                </c:pt>
                <c:pt idx="1">
                  <c:v>SALUDABLES</c:v>
                </c:pt>
                <c:pt idx="2">
                  <c:v>SIN CALIFICAR</c:v>
                </c:pt>
                <c:pt idx="3">
                  <c:v>MANTENIMIENTO</c:v>
                </c:pt>
                <c:pt idx="4">
                  <c:v>INOPERATIVO</c:v>
                </c:pt>
              </c:strCache>
            </c:strRef>
          </c:cat>
          <c:val>
            <c:numRef>
              <c:f>'Consolidado Nacional'!$D$9:$D$13</c:f>
              <c:numCache>
                <c:formatCode>0%</c:formatCode>
                <c:ptCount val="5"/>
                <c:pt idx="0">
                  <c:v>0.42</c:v>
                </c:pt>
                <c:pt idx="1">
                  <c:v>0.28999999999999998</c:v>
                </c:pt>
                <c:pt idx="2">
                  <c:v>0.18</c:v>
                </c:pt>
                <c:pt idx="3">
                  <c:v>0.03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298941928835383"/>
          <c:y val="0.61360342285981373"/>
          <c:w val="0.20749201839912798"/>
          <c:h val="0.34761672599144283"/>
        </c:manualLayout>
      </c:layout>
      <c:overlay val="0"/>
      <c:txPr>
        <a:bodyPr/>
        <a:lstStyle/>
        <a:p>
          <a:pPr>
            <a:defRPr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125313283208017E-2"/>
          <c:y val="0.28109699997177773"/>
          <c:w val="0.65454663003824087"/>
          <c:h val="0.71890300002822227"/>
        </c:manualLayout>
      </c:layout>
      <c:pie3DChart>
        <c:varyColors val="1"/>
        <c:ser>
          <c:idx val="0"/>
          <c:order val="0"/>
          <c:tx>
            <c:strRef>
              <c:f>'Consolidado Lima'!$C$8</c:f>
              <c:strCache>
                <c:ptCount val="1"/>
                <c:pt idx="0">
                  <c:v>N.°</c:v>
                </c:pt>
              </c:strCache>
            </c:strRef>
          </c:tx>
          <c:explosion val="22"/>
          <c:dPt>
            <c:idx val="0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1"/>
            <c:bubble3D val="0"/>
            <c:spPr>
              <a:pattFill prst="shingle">
                <a:fgClr>
                  <a:schemeClr val="bg1"/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Lbls>
            <c:txPr>
              <a:bodyPr/>
              <a:lstStyle/>
              <a:p>
                <a:pPr>
                  <a:defRPr sz="16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Lima'!$B$9:$B$12</c:f>
              <c:strCache>
                <c:ptCount val="4"/>
                <c:pt idx="0">
                  <c:v>NO SALUDABLES</c:v>
                </c:pt>
                <c:pt idx="1">
                  <c:v>SALUDABLES</c:v>
                </c:pt>
                <c:pt idx="2">
                  <c:v>INOPERATIVO</c:v>
                </c:pt>
                <c:pt idx="3">
                  <c:v>MANTENIMIENTO</c:v>
                </c:pt>
              </c:strCache>
            </c:strRef>
          </c:cat>
          <c:val>
            <c:numRef>
              <c:f>'Consolidado Lima'!$C$9:$C$12</c:f>
              <c:numCache>
                <c:formatCode>General</c:formatCode>
                <c:ptCount val="4"/>
                <c:pt idx="0">
                  <c:v>251</c:v>
                </c:pt>
                <c:pt idx="1">
                  <c:v>178</c:v>
                </c:pt>
                <c:pt idx="2">
                  <c:v>56</c:v>
                </c:pt>
                <c:pt idx="3">
                  <c:v>16</c:v>
                </c:pt>
              </c:numCache>
            </c:numRef>
          </c:val>
        </c:ser>
        <c:ser>
          <c:idx val="1"/>
          <c:order val="1"/>
          <c:tx>
            <c:strRef>
              <c:f>'Consolidado Lima'!$D$8</c:f>
              <c:strCache>
                <c:ptCount val="1"/>
                <c:pt idx="0">
                  <c:v>PORCENTAJE (%)</c:v>
                </c:pt>
              </c:strCache>
            </c:strRef>
          </c:tx>
          <c:explosion val="25"/>
          <c:cat>
            <c:strRef>
              <c:f>'Consolidado Lima'!$B$9:$B$12</c:f>
              <c:strCache>
                <c:ptCount val="4"/>
                <c:pt idx="0">
                  <c:v>NO SALUDABLES</c:v>
                </c:pt>
                <c:pt idx="1">
                  <c:v>SALUDABLES</c:v>
                </c:pt>
                <c:pt idx="2">
                  <c:v>INOPERATIVO</c:v>
                </c:pt>
                <c:pt idx="3">
                  <c:v>MANTENIMIENTO</c:v>
                </c:pt>
              </c:strCache>
            </c:strRef>
          </c:cat>
          <c:val>
            <c:numRef>
              <c:f>'Consolidado Lima'!$D$9:$D$11</c:f>
              <c:numCache>
                <c:formatCode>0%</c:formatCode>
                <c:ptCount val="3"/>
                <c:pt idx="0">
                  <c:v>0.5</c:v>
                </c:pt>
                <c:pt idx="1">
                  <c:v>0.36</c:v>
                </c:pt>
                <c:pt idx="2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49924022655063"/>
          <c:y val="0.6559457377610407"/>
          <c:w val="0.27896749748386712"/>
          <c:h val="0.314920118680817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16</xdr:row>
      <xdr:rowOff>57150</xdr:rowOff>
    </xdr:from>
    <xdr:to>
      <xdr:col>5</xdr:col>
      <xdr:colOff>152400</xdr:colOff>
      <xdr:row>34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0.15401</cdr:x>
      <cdr:y>0.05324</cdr:y>
    </cdr:from>
    <cdr:to>
      <cdr:x>0.87895</cdr:x>
      <cdr:y>0.16299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069403" y="185096"/>
          <a:ext cx="5033785" cy="381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>
              <a:latin typeface="Arial Black" panose="020B0A04020102020204" pitchFamily="34" charset="0"/>
            </a:rPr>
            <a:t>PISCINAS A NIVEL NACIONAL AL 07/04/2017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14</xdr:row>
      <xdr:rowOff>104775</xdr:rowOff>
    </xdr:from>
    <xdr:to>
      <xdr:col>4</xdr:col>
      <xdr:colOff>1447800</xdr:colOff>
      <xdr:row>33</xdr:row>
      <xdr:rowOff>28575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0.1724</cdr:x>
      <cdr:y>0.0079</cdr:y>
    </cdr:from>
    <cdr:to>
      <cdr:x>0.86284</cdr:x>
      <cdr:y>0.11765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193800" y="31750"/>
          <a:ext cx="4781115" cy="441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>
              <a:latin typeface="Arial Black" panose="020B0A04020102020204" pitchFamily="34" charset="0"/>
            </a:rPr>
            <a:t>PISCINAS A NIVEL DE LIMA AL 07/04/2017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9"/>
  <sheetViews>
    <sheetView tabSelected="1" zoomScale="90" zoomScaleNormal="90" workbookViewId="0">
      <selection activeCell="G33" sqref="G33"/>
    </sheetView>
  </sheetViews>
  <sheetFormatPr baseColWidth="10" defaultRowHeight="15" x14ac:dyDescent="0.25"/>
  <cols>
    <col min="1" max="1" width="5.5703125" style="28" bestFit="1" customWidth="1"/>
    <col min="2" max="2" width="14.140625" style="6" bestFit="1" customWidth="1"/>
    <col min="3" max="3" width="22.7109375" style="6" customWidth="1"/>
    <col min="4" max="4" width="36" style="6" customWidth="1"/>
    <col min="5" max="5" width="63.28515625" style="6" customWidth="1"/>
    <col min="6" max="6" width="65.5703125" style="6" customWidth="1"/>
    <col min="7" max="7" width="20.140625" style="6" customWidth="1"/>
    <col min="8" max="8" width="16.85546875" style="6" bestFit="1" customWidth="1"/>
    <col min="9" max="9" width="13.28515625" style="93" customWidth="1"/>
    <col min="10" max="16384" width="11.42578125" style="6"/>
  </cols>
  <sheetData>
    <row r="1" spans="1:12" ht="21" x14ac:dyDescent="0.25">
      <c r="A1" s="145" t="s">
        <v>1004</v>
      </c>
      <c r="B1" s="145"/>
      <c r="C1" s="145"/>
      <c r="D1" s="145"/>
      <c r="E1" s="145"/>
      <c r="F1" s="145"/>
      <c r="G1" s="145"/>
      <c r="H1" s="146"/>
    </row>
    <row r="2" spans="1:12" ht="15.75" x14ac:dyDescent="0.25">
      <c r="A2" s="140"/>
      <c r="B2" s="140"/>
      <c r="C2" s="140"/>
      <c r="D2" s="140"/>
      <c r="E2" s="140"/>
      <c r="F2" s="140"/>
      <c r="G2" s="140"/>
      <c r="H2" s="141"/>
      <c r="I2" s="147" t="s">
        <v>2094</v>
      </c>
      <c r="J2" s="147"/>
      <c r="K2" s="147"/>
      <c r="L2" s="147"/>
    </row>
    <row r="3" spans="1:12" s="23" customFormat="1" ht="25.5" x14ac:dyDescent="0.25">
      <c r="A3" s="2" t="s">
        <v>526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994</v>
      </c>
      <c r="G3" s="24" t="s">
        <v>995</v>
      </c>
      <c r="H3" s="117" t="s">
        <v>996</v>
      </c>
      <c r="I3" s="130" t="s">
        <v>2090</v>
      </c>
      <c r="J3" s="130" t="s">
        <v>2091</v>
      </c>
      <c r="K3" s="130" t="s">
        <v>2092</v>
      </c>
      <c r="L3" s="130" t="s">
        <v>2093</v>
      </c>
    </row>
    <row r="4" spans="1:12" ht="15.75" customHeight="1" x14ac:dyDescent="0.25">
      <c r="A4" s="10">
        <v>1</v>
      </c>
      <c r="B4" s="13" t="s">
        <v>638</v>
      </c>
      <c r="C4" s="13" t="s">
        <v>639</v>
      </c>
      <c r="D4" s="13" t="s">
        <v>640</v>
      </c>
      <c r="E4" s="13" t="s">
        <v>151</v>
      </c>
      <c r="F4" s="13" t="s">
        <v>152</v>
      </c>
      <c r="G4" s="3" t="s">
        <v>504</v>
      </c>
      <c r="H4" s="26">
        <v>42763</v>
      </c>
      <c r="I4" s="94"/>
      <c r="J4" s="13"/>
      <c r="K4" s="13"/>
      <c r="L4" s="13"/>
    </row>
    <row r="5" spans="1:12" x14ac:dyDescent="0.25">
      <c r="A5" s="10">
        <v>2</v>
      </c>
      <c r="B5" s="13" t="s">
        <v>638</v>
      </c>
      <c r="C5" s="13" t="s">
        <v>639</v>
      </c>
      <c r="D5" s="13" t="s">
        <v>640</v>
      </c>
      <c r="E5" s="13" t="s">
        <v>153</v>
      </c>
      <c r="F5" s="13" t="s">
        <v>353</v>
      </c>
      <c r="G5" s="3" t="s">
        <v>504</v>
      </c>
      <c r="H5" s="26">
        <v>42783</v>
      </c>
      <c r="I5" s="94"/>
      <c r="J5" s="13"/>
      <c r="K5" s="13"/>
      <c r="L5" s="13"/>
    </row>
    <row r="6" spans="1:12" x14ac:dyDescent="0.25">
      <c r="A6" s="10">
        <v>3</v>
      </c>
      <c r="B6" s="13" t="s">
        <v>638</v>
      </c>
      <c r="C6" s="13" t="s">
        <v>639</v>
      </c>
      <c r="D6" s="13" t="s">
        <v>640</v>
      </c>
      <c r="E6" s="13" t="s">
        <v>2089</v>
      </c>
      <c r="F6" s="13" t="s">
        <v>353</v>
      </c>
      <c r="G6" s="13" t="s">
        <v>2072</v>
      </c>
      <c r="H6" s="26">
        <v>42783</v>
      </c>
      <c r="I6" s="94"/>
      <c r="J6" s="13"/>
      <c r="K6" s="13"/>
      <c r="L6" s="13"/>
    </row>
    <row r="7" spans="1:12" x14ac:dyDescent="0.25">
      <c r="A7" s="10">
        <v>4</v>
      </c>
      <c r="B7" s="13" t="s">
        <v>638</v>
      </c>
      <c r="C7" s="13" t="s">
        <v>639</v>
      </c>
      <c r="D7" s="13" t="s">
        <v>640</v>
      </c>
      <c r="E7" s="13" t="s">
        <v>154</v>
      </c>
      <c r="F7" s="13" t="s">
        <v>354</v>
      </c>
      <c r="G7" s="3" t="s">
        <v>504</v>
      </c>
      <c r="H7" s="26">
        <v>42782</v>
      </c>
      <c r="I7" s="94"/>
      <c r="J7" s="13"/>
      <c r="K7" s="13"/>
      <c r="L7" s="13"/>
    </row>
    <row r="8" spans="1:12" x14ac:dyDescent="0.25">
      <c r="A8" s="10">
        <v>5</v>
      </c>
      <c r="B8" s="13" t="s">
        <v>638</v>
      </c>
      <c r="C8" s="13" t="s">
        <v>639</v>
      </c>
      <c r="D8" s="13" t="s">
        <v>640</v>
      </c>
      <c r="E8" s="13" t="s">
        <v>151</v>
      </c>
      <c r="F8" s="13" t="s">
        <v>1886</v>
      </c>
      <c r="G8" s="3" t="s">
        <v>504</v>
      </c>
      <c r="H8" s="26">
        <v>42776</v>
      </c>
      <c r="I8" s="94"/>
      <c r="J8" s="13"/>
      <c r="K8" s="13"/>
      <c r="L8" s="13"/>
    </row>
    <row r="9" spans="1:12" x14ac:dyDescent="0.25">
      <c r="A9" s="10">
        <v>6</v>
      </c>
      <c r="B9" s="13" t="s">
        <v>638</v>
      </c>
      <c r="C9" s="13" t="s">
        <v>639</v>
      </c>
      <c r="D9" s="13" t="s">
        <v>640</v>
      </c>
      <c r="E9" s="13" t="s">
        <v>155</v>
      </c>
      <c r="F9" s="13" t="s">
        <v>156</v>
      </c>
      <c r="G9" s="3" t="s">
        <v>504</v>
      </c>
      <c r="H9" s="26">
        <v>42783</v>
      </c>
      <c r="I9" s="94"/>
      <c r="J9" s="13"/>
      <c r="K9" s="13"/>
      <c r="L9" s="13"/>
    </row>
    <row r="10" spans="1:12" x14ac:dyDescent="0.25">
      <c r="A10" s="10">
        <v>7</v>
      </c>
      <c r="B10" s="13" t="s">
        <v>638</v>
      </c>
      <c r="C10" s="13" t="s">
        <v>639</v>
      </c>
      <c r="D10" s="13" t="s">
        <v>641</v>
      </c>
      <c r="E10" s="13" t="s">
        <v>1676</v>
      </c>
      <c r="F10" s="13" t="s">
        <v>1679</v>
      </c>
      <c r="G10" s="5" t="s">
        <v>1447</v>
      </c>
      <c r="H10" s="26">
        <v>42760</v>
      </c>
      <c r="I10" s="94"/>
      <c r="J10" s="13"/>
      <c r="K10" s="13"/>
      <c r="L10" s="13"/>
    </row>
    <row r="11" spans="1:12" x14ac:dyDescent="0.25">
      <c r="A11" s="10">
        <v>8</v>
      </c>
      <c r="B11" s="13" t="s">
        <v>638</v>
      </c>
      <c r="C11" s="13" t="s">
        <v>639</v>
      </c>
      <c r="D11" s="13" t="s">
        <v>641</v>
      </c>
      <c r="E11" s="13" t="s">
        <v>4</v>
      </c>
      <c r="F11" s="13" t="s">
        <v>159</v>
      </c>
      <c r="G11" s="3" t="s">
        <v>504</v>
      </c>
      <c r="H11" s="26">
        <v>42739</v>
      </c>
      <c r="I11" s="94"/>
      <c r="J11" s="13"/>
      <c r="K11" s="13"/>
      <c r="L11" s="13"/>
    </row>
    <row r="12" spans="1:12" x14ac:dyDescent="0.25">
      <c r="A12" s="10">
        <v>9</v>
      </c>
      <c r="B12" s="13" t="s">
        <v>638</v>
      </c>
      <c r="C12" s="13" t="s">
        <v>639</v>
      </c>
      <c r="D12" s="13" t="s">
        <v>641</v>
      </c>
      <c r="E12" s="13" t="s">
        <v>5</v>
      </c>
      <c r="F12" s="13" t="s">
        <v>158</v>
      </c>
      <c r="G12" s="3" t="s">
        <v>504</v>
      </c>
      <c r="H12" s="26">
        <v>42760</v>
      </c>
      <c r="I12" s="94"/>
      <c r="J12" s="13"/>
      <c r="K12" s="13"/>
      <c r="L12" s="13"/>
    </row>
    <row r="13" spans="1:12" x14ac:dyDescent="0.25">
      <c r="A13" s="10">
        <v>10</v>
      </c>
      <c r="B13" s="13" t="s">
        <v>638</v>
      </c>
      <c r="C13" s="13" t="s">
        <v>639</v>
      </c>
      <c r="D13" s="13" t="s">
        <v>641</v>
      </c>
      <c r="E13" s="13" t="s">
        <v>1675</v>
      </c>
      <c r="F13" s="13" t="s">
        <v>1680</v>
      </c>
      <c r="G13" s="37" t="s">
        <v>530</v>
      </c>
      <c r="H13" s="26"/>
      <c r="I13" s="94"/>
      <c r="J13" s="13"/>
      <c r="K13" s="13"/>
      <c r="L13" s="13"/>
    </row>
    <row r="14" spans="1:12" x14ac:dyDescent="0.25">
      <c r="A14" s="10">
        <v>11</v>
      </c>
      <c r="B14" s="13" t="s">
        <v>638</v>
      </c>
      <c r="C14" s="13" t="s">
        <v>639</v>
      </c>
      <c r="D14" s="13" t="s">
        <v>641</v>
      </c>
      <c r="E14" s="13" t="s">
        <v>1672</v>
      </c>
      <c r="F14" s="13" t="s">
        <v>1682</v>
      </c>
      <c r="G14" s="3" t="s">
        <v>504</v>
      </c>
      <c r="H14" s="26">
        <v>42760</v>
      </c>
      <c r="I14" s="94"/>
      <c r="J14" s="13"/>
      <c r="K14" s="13"/>
      <c r="L14" s="13"/>
    </row>
    <row r="15" spans="1:12" x14ac:dyDescent="0.25">
      <c r="A15" s="10">
        <v>12</v>
      </c>
      <c r="B15" s="13" t="s">
        <v>638</v>
      </c>
      <c r="C15" s="13" t="s">
        <v>639</v>
      </c>
      <c r="D15" s="13" t="s">
        <v>641</v>
      </c>
      <c r="E15" s="13" t="s">
        <v>1674</v>
      </c>
      <c r="F15" s="13" t="s">
        <v>1679</v>
      </c>
      <c r="G15" s="3" t="s">
        <v>504</v>
      </c>
      <c r="H15" s="26">
        <v>42760</v>
      </c>
      <c r="I15" s="94"/>
      <c r="J15" s="13"/>
      <c r="K15" s="13"/>
      <c r="L15" s="13"/>
    </row>
    <row r="16" spans="1:12" x14ac:dyDescent="0.25">
      <c r="A16" s="10">
        <v>13</v>
      </c>
      <c r="B16" s="13" t="s">
        <v>638</v>
      </c>
      <c r="C16" s="13" t="s">
        <v>639</v>
      </c>
      <c r="D16" s="13" t="s">
        <v>641</v>
      </c>
      <c r="E16" s="13" t="s">
        <v>157</v>
      </c>
      <c r="F16" s="13" t="s">
        <v>355</v>
      </c>
      <c r="G16" s="3" t="s">
        <v>504</v>
      </c>
      <c r="H16" s="26">
        <v>42760</v>
      </c>
      <c r="I16" s="94"/>
      <c r="J16" s="13"/>
      <c r="K16" s="13"/>
      <c r="L16" s="13"/>
    </row>
    <row r="17" spans="1:12" x14ac:dyDescent="0.25">
      <c r="A17" s="10">
        <v>14</v>
      </c>
      <c r="B17" s="13" t="s">
        <v>638</v>
      </c>
      <c r="C17" s="13" t="s">
        <v>639</v>
      </c>
      <c r="D17" s="13" t="s">
        <v>641</v>
      </c>
      <c r="E17" s="13" t="s">
        <v>1673</v>
      </c>
      <c r="F17" s="13" t="s">
        <v>1681</v>
      </c>
      <c r="G17" s="3" t="s">
        <v>504</v>
      </c>
      <c r="H17" s="26">
        <v>42760</v>
      </c>
      <c r="I17" s="94"/>
      <c r="J17" s="13"/>
      <c r="K17" s="13"/>
      <c r="L17" s="13"/>
    </row>
    <row r="18" spans="1:12" x14ac:dyDescent="0.25">
      <c r="A18" s="10">
        <v>15</v>
      </c>
      <c r="B18" s="13" t="s">
        <v>638</v>
      </c>
      <c r="C18" s="13" t="s">
        <v>639</v>
      </c>
      <c r="D18" s="13" t="s">
        <v>641</v>
      </c>
      <c r="E18" s="13" t="s">
        <v>1677</v>
      </c>
      <c r="F18" s="13" t="s">
        <v>1678</v>
      </c>
      <c r="G18" s="5" t="s">
        <v>1447</v>
      </c>
      <c r="H18" s="26">
        <v>42760</v>
      </c>
      <c r="I18" s="94"/>
      <c r="J18" s="13"/>
      <c r="K18" s="13"/>
      <c r="L18" s="13"/>
    </row>
    <row r="19" spans="1:12" customFormat="1" ht="15.75" customHeight="1" x14ac:dyDescent="0.25">
      <c r="A19" s="10">
        <v>16</v>
      </c>
      <c r="B19" s="13" t="s">
        <v>638</v>
      </c>
      <c r="C19" s="13" t="s">
        <v>639</v>
      </c>
      <c r="D19" s="13" t="s">
        <v>639</v>
      </c>
      <c r="E19" s="26" t="s">
        <v>1670</v>
      </c>
      <c r="F19" s="26" t="s">
        <v>1671</v>
      </c>
      <c r="G19" s="3" t="s">
        <v>504</v>
      </c>
      <c r="H19" s="26">
        <v>42782</v>
      </c>
      <c r="I19" s="89"/>
      <c r="J19" s="86"/>
      <c r="K19" s="86"/>
      <c r="L19" s="86"/>
    </row>
    <row r="20" spans="1:12" customFormat="1" ht="15.75" customHeight="1" x14ac:dyDescent="0.25">
      <c r="A20" s="10">
        <v>17</v>
      </c>
      <c r="B20" s="13" t="s">
        <v>638</v>
      </c>
      <c r="C20" s="13" t="s">
        <v>639</v>
      </c>
      <c r="D20" s="13" t="s">
        <v>639</v>
      </c>
      <c r="E20" s="26" t="s">
        <v>1887</v>
      </c>
      <c r="F20" s="50" t="s">
        <v>1888</v>
      </c>
      <c r="G20" s="3" t="s">
        <v>504</v>
      </c>
      <c r="H20" s="26">
        <v>42782</v>
      </c>
      <c r="I20" s="89"/>
      <c r="J20" s="86"/>
      <c r="K20" s="86"/>
      <c r="L20" s="86"/>
    </row>
    <row r="21" spans="1:12" customFormat="1" ht="15.75" customHeight="1" x14ac:dyDescent="0.25">
      <c r="A21" s="10">
        <v>18</v>
      </c>
      <c r="B21" s="13" t="s">
        <v>638</v>
      </c>
      <c r="C21" s="13" t="s">
        <v>639</v>
      </c>
      <c r="D21" s="13" t="s">
        <v>639</v>
      </c>
      <c r="E21" s="26" t="s">
        <v>1442</v>
      </c>
      <c r="F21" s="26" t="s">
        <v>1443</v>
      </c>
      <c r="G21" s="3" t="s">
        <v>504</v>
      </c>
      <c r="H21" s="26">
        <v>42782</v>
      </c>
      <c r="I21" s="89"/>
      <c r="J21" s="86"/>
      <c r="K21" s="86"/>
      <c r="L21" s="86"/>
    </row>
    <row r="22" spans="1:12" customFormat="1" ht="16.5" customHeight="1" x14ac:dyDescent="0.25">
      <c r="A22" s="10">
        <v>19</v>
      </c>
      <c r="B22" s="13" t="s">
        <v>638</v>
      </c>
      <c r="C22" s="13" t="s">
        <v>639</v>
      </c>
      <c r="D22" s="13" t="s">
        <v>639</v>
      </c>
      <c r="E22" s="26" t="s">
        <v>1668</v>
      </c>
      <c r="F22" s="26" t="s">
        <v>1669</v>
      </c>
      <c r="G22" s="3" t="s">
        <v>504</v>
      </c>
      <c r="H22" s="26">
        <v>42782</v>
      </c>
      <c r="I22" s="89"/>
      <c r="J22" s="86"/>
      <c r="K22" s="86"/>
      <c r="L22" s="86"/>
    </row>
    <row r="23" spans="1:12" customFormat="1" ht="16.5" customHeight="1" x14ac:dyDescent="0.25">
      <c r="A23" s="10">
        <v>20</v>
      </c>
      <c r="B23" s="13" t="s">
        <v>638</v>
      </c>
      <c r="C23" s="13" t="s">
        <v>639</v>
      </c>
      <c r="D23" s="13" t="s">
        <v>639</v>
      </c>
      <c r="E23" s="26" t="s">
        <v>1666</v>
      </c>
      <c r="F23" s="26" t="s">
        <v>1667</v>
      </c>
      <c r="G23" s="13" t="s">
        <v>2072</v>
      </c>
      <c r="H23" s="26">
        <v>42782</v>
      </c>
      <c r="I23" s="89"/>
      <c r="J23" s="86"/>
      <c r="K23" s="86"/>
      <c r="L23" s="86"/>
    </row>
    <row r="24" spans="1:12" customFormat="1" ht="16.5" customHeight="1" x14ac:dyDescent="0.25">
      <c r="A24" s="10">
        <v>21</v>
      </c>
      <c r="B24" s="13" t="s">
        <v>638</v>
      </c>
      <c r="C24" s="13" t="s">
        <v>639</v>
      </c>
      <c r="D24" s="13" t="s">
        <v>639</v>
      </c>
      <c r="E24" s="26" t="s">
        <v>1446</v>
      </c>
      <c r="F24" s="26" t="s">
        <v>1441</v>
      </c>
      <c r="G24" s="13" t="s">
        <v>2072</v>
      </c>
      <c r="H24" s="26">
        <v>42782</v>
      </c>
      <c r="I24" s="89"/>
      <c r="J24" s="86"/>
      <c r="K24" s="86"/>
      <c r="L24" s="86"/>
    </row>
    <row r="25" spans="1:12" customFormat="1" ht="16.5" customHeight="1" x14ac:dyDescent="0.25">
      <c r="A25" s="10">
        <v>22</v>
      </c>
      <c r="B25" s="13" t="s">
        <v>638</v>
      </c>
      <c r="C25" s="13" t="s">
        <v>639</v>
      </c>
      <c r="D25" s="13" t="s">
        <v>639</v>
      </c>
      <c r="E25" s="26" t="s">
        <v>1444</v>
      </c>
      <c r="F25" s="26" t="s">
        <v>1445</v>
      </c>
      <c r="G25" s="5" t="s">
        <v>1447</v>
      </c>
      <c r="H25" s="26">
        <v>42755</v>
      </c>
      <c r="I25" s="89"/>
      <c r="J25" s="86"/>
      <c r="K25" s="86"/>
      <c r="L25" s="86"/>
    </row>
    <row r="26" spans="1:12" x14ac:dyDescent="0.25">
      <c r="A26" s="10">
        <v>23</v>
      </c>
      <c r="B26" s="27" t="s">
        <v>563</v>
      </c>
      <c r="C26" s="27" t="s">
        <v>564</v>
      </c>
      <c r="D26" s="27" t="s">
        <v>564</v>
      </c>
      <c r="E26" s="52" t="s">
        <v>559</v>
      </c>
      <c r="F26" s="27" t="s">
        <v>560</v>
      </c>
      <c r="G26" s="5" t="s">
        <v>530</v>
      </c>
      <c r="H26" s="26"/>
      <c r="I26" s="94"/>
      <c r="J26" s="13"/>
      <c r="K26" s="13"/>
      <c r="L26" s="13"/>
    </row>
    <row r="27" spans="1:12" s="14" customFormat="1" ht="17.25" customHeight="1" x14ac:dyDescent="0.25">
      <c r="A27" s="10">
        <v>24</v>
      </c>
      <c r="B27" s="27" t="s">
        <v>563</v>
      </c>
      <c r="C27" s="27" t="s">
        <v>564</v>
      </c>
      <c r="D27" s="27" t="s">
        <v>564</v>
      </c>
      <c r="E27" s="52" t="s">
        <v>561</v>
      </c>
      <c r="F27" s="27" t="s">
        <v>562</v>
      </c>
      <c r="G27" s="5" t="s">
        <v>530</v>
      </c>
      <c r="H27" s="26"/>
      <c r="I27" s="122"/>
      <c r="J27" s="27"/>
      <c r="K27" s="27"/>
      <c r="L27" s="27"/>
    </row>
    <row r="28" spans="1:12" x14ac:dyDescent="0.25">
      <c r="A28" s="10">
        <v>25</v>
      </c>
      <c r="B28" s="27" t="s">
        <v>563</v>
      </c>
      <c r="C28" s="27" t="s">
        <v>564</v>
      </c>
      <c r="D28" s="27" t="s">
        <v>564</v>
      </c>
      <c r="E28" s="52" t="s">
        <v>553</v>
      </c>
      <c r="F28" s="27" t="s">
        <v>554</v>
      </c>
      <c r="G28" s="5" t="s">
        <v>530</v>
      </c>
      <c r="H28" s="26"/>
      <c r="I28" s="94"/>
      <c r="J28" s="13"/>
      <c r="K28" s="13"/>
      <c r="L28" s="13"/>
    </row>
    <row r="29" spans="1:12" x14ac:dyDescent="0.25">
      <c r="A29" s="10">
        <v>26</v>
      </c>
      <c r="B29" s="27" t="s">
        <v>563</v>
      </c>
      <c r="C29" s="27" t="s">
        <v>564</v>
      </c>
      <c r="D29" s="27" t="s">
        <v>564</v>
      </c>
      <c r="E29" s="52" t="s">
        <v>555</v>
      </c>
      <c r="F29" s="27" t="s">
        <v>556</v>
      </c>
      <c r="G29" s="5" t="s">
        <v>530</v>
      </c>
      <c r="H29" s="26"/>
      <c r="I29" s="94"/>
      <c r="J29" s="13"/>
      <c r="K29" s="13"/>
      <c r="L29" s="13"/>
    </row>
    <row r="30" spans="1:12" x14ac:dyDescent="0.25">
      <c r="A30" s="10">
        <v>27</v>
      </c>
      <c r="B30" s="27" t="s">
        <v>563</v>
      </c>
      <c r="C30" s="27" t="s">
        <v>564</v>
      </c>
      <c r="D30" s="27" t="s">
        <v>564</v>
      </c>
      <c r="E30" s="52" t="s">
        <v>551</v>
      </c>
      <c r="F30" s="27" t="s">
        <v>552</v>
      </c>
      <c r="G30" s="5" t="s">
        <v>530</v>
      </c>
      <c r="H30" s="26"/>
      <c r="I30" s="94"/>
      <c r="J30" s="13"/>
      <c r="K30" s="13"/>
      <c r="L30" s="13"/>
    </row>
    <row r="31" spans="1:12" x14ac:dyDescent="0.25">
      <c r="A31" s="10">
        <v>28</v>
      </c>
      <c r="B31" s="27" t="s">
        <v>563</v>
      </c>
      <c r="C31" s="27" t="s">
        <v>564</v>
      </c>
      <c r="D31" s="27" t="s">
        <v>564</v>
      </c>
      <c r="E31" s="51" t="s">
        <v>557</v>
      </c>
      <c r="F31" s="27" t="s">
        <v>558</v>
      </c>
      <c r="G31" s="5" t="s">
        <v>530</v>
      </c>
      <c r="H31" s="26"/>
      <c r="I31" s="94"/>
      <c r="J31" s="13"/>
      <c r="K31" s="13"/>
      <c r="L31" s="13"/>
    </row>
    <row r="32" spans="1:12" x14ac:dyDescent="0.25">
      <c r="A32" s="10">
        <v>29</v>
      </c>
      <c r="B32" s="13" t="s">
        <v>907</v>
      </c>
      <c r="C32" s="13" t="s">
        <v>907</v>
      </c>
      <c r="D32" s="13" t="s">
        <v>908</v>
      </c>
      <c r="E32" s="13" t="s">
        <v>7</v>
      </c>
      <c r="F32" s="13" t="s">
        <v>161</v>
      </c>
      <c r="G32" s="3" t="s">
        <v>504</v>
      </c>
      <c r="H32" s="26">
        <v>42754</v>
      </c>
      <c r="I32" s="94"/>
      <c r="J32" s="13"/>
      <c r="K32" s="13"/>
      <c r="L32" s="13"/>
    </row>
    <row r="33" spans="1:12" x14ac:dyDescent="0.25">
      <c r="A33" s="10">
        <v>30</v>
      </c>
      <c r="B33" s="13" t="s">
        <v>907</v>
      </c>
      <c r="C33" s="13" t="s">
        <v>907</v>
      </c>
      <c r="D33" s="13" t="s">
        <v>1772</v>
      </c>
      <c r="E33" s="13" t="s">
        <v>1771</v>
      </c>
      <c r="F33" s="13" t="s">
        <v>1773</v>
      </c>
      <c r="G33" s="5" t="s">
        <v>530</v>
      </c>
      <c r="H33" s="26"/>
      <c r="I33" s="94"/>
      <c r="J33" s="13"/>
      <c r="K33" s="13"/>
      <c r="L33" s="13"/>
    </row>
    <row r="34" spans="1:12" x14ac:dyDescent="0.25">
      <c r="A34" s="10">
        <v>31</v>
      </c>
      <c r="B34" s="13" t="s">
        <v>907</v>
      </c>
      <c r="C34" s="13" t="s">
        <v>907</v>
      </c>
      <c r="D34" s="13" t="s">
        <v>907</v>
      </c>
      <c r="E34" s="13" t="s">
        <v>6</v>
      </c>
      <c r="F34" s="13" t="s">
        <v>160</v>
      </c>
      <c r="G34" s="3" t="s">
        <v>504</v>
      </c>
      <c r="H34" s="26">
        <v>42754</v>
      </c>
      <c r="I34" s="94"/>
      <c r="J34" s="13"/>
      <c r="K34" s="13"/>
      <c r="L34" s="13"/>
    </row>
    <row r="35" spans="1:12" x14ac:dyDescent="0.25">
      <c r="A35" s="10">
        <v>32</v>
      </c>
      <c r="B35" s="13" t="s">
        <v>907</v>
      </c>
      <c r="C35" s="13" t="s">
        <v>907</v>
      </c>
      <c r="D35" s="13" t="s">
        <v>1801</v>
      </c>
      <c r="E35" s="13" t="s">
        <v>1830</v>
      </c>
      <c r="F35" s="13" t="s">
        <v>1831</v>
      </c>
      <c r="G35" s="5" t="s">
        <v>530</v>
      </c>
      <c r="H35" s="26"/>
      <c r="I35" s="94"/>
      <c r="J35" s="13"/>
      <c r="K35" s="13"/>
      <c r="L35" s="13"/>
    </row>
    <row r="36" spans="1:12" x14ac:dyDescent="0.25">
      <c r="A36" s="10">
        <v>33</v>
      </c>
      <c r="B36" s="13" t="s">
        <v>907</v>
      </c>
      <c r="C36" s="13" t="s">
        <v>907</v>
      </c>
      <c r="D36" s="13" t="s">
        <v>1799</v>
      </c>
      <c r="E36" s="13" t="s">
        <v>1798</v>
      </c>
      <c r="F36" s="13" t="s">
        <v>1800</v>
      </c>
      <c r="G36" s="5" t="s">
        <v>530</v>
      </c>
      <c r="H36" s="26"/>
      <c r="I36" s="94"/>
      <c r="J36" s="13"/>
      <c r="K36" s="13"/>
      <c r="L36" s="13"/>
    </row>
    <row r="37" spans="1:12" x14ac:dyDescent="0.25">
      <c r="A37" s="10">
        <v>34</v>
      </c>
      <c r="B37" s="13" t="s">
        <v>907</v>
      </c>
      <c r="C37" s="13" t="s">
        <v>907</v>
      </c>
      <c r="D37" s="13" t="s">
        <v>1799</v>
      </c>
      <c r="E37" s="13" t="s">
        <v>1878</v>
      </c>
      <c r="F37" s="13" t="s">
        <v>1879</v>
      </c>
      <c r="G37" s="5" t="s">
        <v>530</v>
      </c>
      <c r="H37" s="26"/>
      <c r="I37" s="94"/>
      <c r="J37" s="13"/>
      <c r="K37" s="13"/>
      <c r="L37" s="13"/>
    </row>
    <row r="38" spans="1:12" x14ac:dyDescent="0.25">
      <c r="A38" s="10">
        <v>35</v>
      </c>
      <c r="B38" s="13" t="s">
        <v>907</v>
      </c>
      <c r="C38" s="13" t="s">
        <v>907</v>
      </c>
      <c r="D38" s="13" t="s">
        <v>1810</v>
      </c>
      <c r="E38" s="13" t="s">
        <v>1818</v>
      </c>
      <c r="F38" s="13" t="s">
        <v>1819</v>
      </c>
      <c r="G38" s="4" t="s">
        <v>505</v>
      </c>
      <c r="H38" s="26">
        <v>42754</v>
      </c>
      <c r="I38" s="94"/>
      <c r="J38" s="13"/>
      <c r="K38" s="13"/>
      <c r="L38" s="13"/>
    </row>
    <row r="39" spans="1:12" x14ac:dyDescent="0.25">
      <c r="A39" s="10">
        <v>36</v>
      </c>
      <c r="B39" s="13" t="s">
        <v>907</v>
      </c>
      <c r="C39" s="13" t="s">
        <v>907</v>
      </c>
      <c r="D39" s="13" t="s">
        <v>1810</v>
      </c>
      <c r="E39" s="13" t="s">
        <v>1809</v>
      </c>
      <c r="F39" s="13" t="s">
        <v>1811</v>
      </c>
      <c r="G39" s="5" t="s">
        <v>530</v>
      </c>
      <c r="H39" s="26"/>
      <c r="I39" s="94"/>
      <c r="J39" s="13"/>
      <c r="K39" s="13"/>
      <c r="L39" s="13"/>
    </row>
    <row r="40" spans="1:12" x14ac:dyDescent="0.25">
      <c r="A40" s="10">
        <v>37</v>
      </c>
      <c r="B40" s="13" t="s">
        <v>907</v>
      </c>
      <c r="C40" s="13" t="s">
        <v>907</v>
      </c>
      <c r="D40" s="13" t="s">
        <v>1810</v>
      </c>
      <c r="E40" s="13" t="s">
        <v>1860</v>
      </c>
      <c r="F40" s="13" t="s">
        <v>1861</v>
      </c>
      <c r="G40" s="3" t="s">
        <v>504</v>
      </c>
      <c r="H40" s="26">
        <v>42754</v>
      </c>
      <c r="I40" s="94"/>
      <c r="J40" s="13"/>
      <c r="K40" s="13"/>
      <c r="L40" s="13"/>
    </row>
    <row r="41" spans="1:12" x14ac:dyDescent="0.25">
      <c r="A41" s="10">
        <v>38</v>
      </c>
      <c r="B41" s="13" t="s">
        <v>907</v>
      </c>
      <c r="C41" s="13" t="s">
        <v>907</v>
      </c>
      <c r="D41" s="13" t="s">
        <v>1810</v>
      </c>
      <c r="E41" s="13" t="s">
        <v>1848</v>
      </c>
      <c r="F41" s="13" t="s">
        <v>1849</v>
      </c>
      <c r="G41" s="5" t="s">
        <v>530</v>
      </c>
      <c r="H41" s="26"/>
      <c r="I41" s="94"/>
      <c r="J41" s="13"/>
      <c r="K41" s="13"/>
      <c r="L41" s="13"/>
    </row>
    <row r="42" spans="1:12" x14ac:dyDescent="0.25">
      <c r="A42" s="10">
        <v>39</v>
      </c>
      <c r="B42" s="13" t="s">
        <v>907</v>
      </c>
      <c r="C42" s="13" t="s">
        <v>907</v>
      </c>
      <c r="D42" s="13" t="s">
        <v>1810</v>
      </c>
      <c r="E42" s="13" t="s">
        <v>1872</v>
      </c>
      <c r="F42" s="13" t="s">
        <v>1873</v>
      </c>
      <c r="G42" s="5" t="s">
        <v>530</v>
      </c>
      <c r="H42" s="26"/>
      <c r="I42" s="94"/>
      <c r="J42" s="13"/>
      <c r="K42" s="13"/>
      <c r="L42" s="13"/>
    </row>
    <row r="43" spans="1:12" x14ac:dyDescent="0.25">
      <c r="A43" s="10">
        <v>40</v>
      </c>
      <c r="B43" s="13" t="s">
        <v>907</v>
      </c>
      <c r="C43" s="13" t="s">
        <v>907</v>
      </c>
      <c r="D43" s="13" t="s">
        <v>1833</v>
      </c>
      <c r="E43" s="13" t="s">
        <v>1832</v>
      </c>
      <c r="F43" s="13" t="s">
        <v>1834</v>
      </c>
      <c r="G43" s="5" t="s">
        <v>530</v>
      </c>
      <c r="H43" s="26"/>
      <c r="I43" s="94"/>
      <c r="J43" s="13"/>
      <c r="K43" s="13"/>
      <c r="L43" s="13"/>
    </row>
    <row r="44" spans="1:12" x14ac:dyDescent="0.25">
      <c r="A44" s="10">
        <v>41</v>
      </c>
      <c r="B44" s="13" t="s">
        <v>907</v>
      </c>
      <c r="C44" s="13" t="s">
        <v>907</v>
      </c>
      <c r="D44" s="13" t="s">
        <v>1775</v>
      </c>
      <c r="E44" s="13" t="s">
        <v>1774</v>
      </c>
      <c r="F44" s="13" t="s">
        <v>1776</v>
      </c>
      <c r="G44" s="5" t="s">
        <v>530</v>
      </c>
      <c r="H44" s="26"/>
      <c r="I44" s="94"/>
      <c r="J44" s="13"/>
      <c r="K44" s="13"/>
      <c r="L44" s="13"/>
    </row>
    <row r="45" spans="1:12" x14ac:dyDescent="0.25">
      <c r="A45" s="10">
        <v>42</v>
      </c>
      <c r="B45" s="13" t="s">
        <v>907</v>
      </c>
      <c r="C45" s="13" t="s">
        <v>907</v>
      </c>
      <c r="D45" s="13" t="s">
        <v>1775</v>
      </c>
      <c r="E45" s="13" t="s">
        <v>1796</v>
      </c>
      <c r="F45" s="13" t="s">
        <v>1797</v>
      </c>
      <c r="G45" s="5" t="s">
        <v>530</v>
      </c>
      <c r="H45" s="26"/>
      <c r="I45" s="94"/>
      <c r="J45" s="13"/>
      <c r="K45" s="13"/>
      <c r="L45" s="13"/>
    </row>
    <row r="46" spans="1:12" x14ac:dyDescent="0.25">
      <c r="A46" s="10">
        <v>43</v>
      </c>
      <c r="B46" s="13" t="s">
        <v>907</v>
      </c>
      <c r="C46" s="13" t="s">
        <v>907</v>
      </c>
      <c r="D46" s="13" t="s">
        <v>909</v>
      </c>
      <c r="E46" s="13" t="s">
        <v>162</v>
      </c>
      <c r="F46" s="13" t="s">
        <v>150</v>
      </c>
      <c r="G46" s="3" t="s">
        <v>504</v>
      </c>
      <c r="H46" s="26">
        <v>42754</v>
      </c>
      <c r="I46" s="94"/>
      <c r="J46" s="13"/>
      <c r="K46" s="13"/>
      <c r="L46" s="13"/>
    </row>
    <row r="47" spans="1:12" x14ac:dyDescent="0.25">
      <c r="A47" s="10">
        <v>44</v>
      </c>
      <c r="B47" s="13" t="s">
        <v>907</v>
      </c>
      <c r="C47" s="13" t="s">
        <v>907</v>
      </c>
      <c r="D47" s="13" t="s">
        <v>909</v>
      </c>
      <c r="E47" s="13" t="s">
        <v>9</v>
      </c>
      <c r="F47" s="13" t="s">
        <v>163</v>
      </c>
      <c r="G47" s="3" t="s">
        <v>504</v>
      </c>
      <c r="H47" s="26">
        <v>42754</v>
      </c>
      <c r="I47" s="94"/>
      <c r="J47" s="13"/>
      <c r="K47" s="13"/>
      <c r="L47" s="13"/>
    </row>
    <row r="48" spans="1:12" x14ac:dyDescent="0.25">
      <c r="A48" s="10">
        <v>45</v>
      </c>
      <c r="B48" s="13" t="s">
        <v>907</v>
      </c>
      <c r="C48" s="13" t="s">
        <v>907</v>
      </c>
      <c r="D48" s="13" t="s">
        <v>909</v>
      </c>
      <c r="E48" s="13" t="s">
        <v>164</v>
      </c>
      <c r="F48" s="13" t="s">
        <v>150</v>
      </c>
      <c r="G48" s="3" t="s">
        <v>504</v>
      </c>
      <c r="H48" s="26">
        <v>42754</v>
      </c>
      <c r="I48" s="94"/>
      <c r="J48" s="13"/>
      <c r="K48" s="13"/>
      <c r="L48" s="13"/>
    </row>
    <row r="49" spans="1:12" x14ac:dyDescent="0.25">
      <c r="A49" s="10">
        <v>46</v>
      </c>
      <c r="B49" s="13" t="s">
        <v>907</v>
      </c>
      <c r="C49" s="13" t="s">
        <v>907</v>
      </c>
      <c r="D49" s="13" t="s">
        <v>909</v>
      </c>
      <c r="E49" s="13" t="s">
        <v>8</v>
      </c>
      <c r="F49" s="13" t="s">
        <v>165</v>
      </c>
      <c r="G49" s="4" t="s">
        <v>505</v>
      </c>
      <c r="H49" s="26">
        <v>42754</v>
      </c>
      <c r="I49" s="94"/>
      <c r="J49" s="13"/>
      <c r="K49" s="13"/>
      <c r="L49" s="13"/>
    </row>
    <row r="50" spans="1:12" x14ac:dyDescent="0.25">
      <c r="A50" s="10">
        <v>47</v>
      </c>
      <c r="B50" s="13" t="s">
        <v>907</v>
      </c>
      <c r="C50" s="13" t="s">
        <v>907</v>
      </c>
      <c r="D50" s="13" t="s">
        <v>1775</v>
      </c>
      <c r="E50" s="13" t="s">
        <v>1804</v>
      </c>
      <c r="F50" s="13" t="s">
        <v>1805</v>
      </c>
      <c r="G50" s="5" t="s">
        <v>530</v>
      </c>
      <c r="H50" s="26"/>
      <c r="I50" s="94"/>
      <c r="J50" s="13"/>
      <c r="K50" s="13"/>
      <c r="L50" s="13"/>
    </row>
    <row r="51" spans="1:12" x14ac:dyDescent="0.25">
      <c r="A51" s="10">
        <v>48</v>
      </c>
      <c r="B51" s="13" t="s">
        <v>907</v>
      </c>
      <c r="C51" s="13" t="s">
        <v>907</v>
      </c>
      <c r="D51" s="13" t="s">
        <v>1775</v>
      </c>
      <c r="E51" s="13" t="s">
        <v>1816</v>
      </c>
      <c r="F51" s="13" t="s">
        <v>1817</v>
      </c>
      <c r="G51" s="5" t="s">
        <v>530</v>
      </c>
      <c r="H51" s="26"/>
      <c r="I51" s="94"/>
      <c r="J51" s="13"/>
      <c r="K51" s="13"/>
      <c r="L51" s="13"/>
    </row>
    <row r="52" spans="1:12" x14ac:dyDescent="0.25">
      <c r="A52" s="10">
        <v>49</v>
      </c>
      <c r="B52" s="13" t="s">
        <v>907</v>
      </c>
      <c r="C52" s="13" t="s">
        <v>907</v>
      </c>
      <c r="D52" s="13" t="s">
        <v>1775</v>
      </c>
      <c r="E52" s="13" t="s">
        <v>1842</v>
      </c>
      <c r="F52" s="13" t="s">
        <v>1843</v>
      </c>
      <c r="G52" s="5" t="s">
        <v>530</v>
      </c>
      <c r="H52" s="26"/>
      <c r="I52" s="94"/>
      <c r="J52" s="13"/>
      <c r="K52" s="13"/>
      <c r="L52" s="13"/>
    </row>
    <row r="53" spans="1:12" x14ac:dyDescent="0.25">
      <c r="A53" s="10">
        <v>50</v>
      </c>
      <c r="B53" s="13" t="s">
        <v>907</v>
      </c>
      <c r="C53" s="13" t="s">
        <v>907</v>
      </c>
      <c r="D53" s="13" t="s">
        <v>1775</v>
      </c>
      <c r="E53" s="13" t="s">
        <v>1871</v>
      </c>
      <c r="F53" s="13"/>
      <c r="G53" s="5" t="s">
        <v>530</v>
      </c>
      <c r="H53" s="26"/>
      <c r="I53" s="94"/>
      <c r="J53" s="13"/>
      <c r="K53" s="13"/>
      <c r="L53" s="13"/>
    </row>
    <row r="54" spans="1:12" x14ac:dyDescent="0.25">
      <c r="A54" s="10">
        <v>51</v>
      </c>
      <c r="B54" s="13" t="s">
        <v>907</v>
      </c>
      <c r="C54" s="13" t="s">
        <v>907</v>
      </c>
      <c r="D54" s="13" t="s">
        <v>1775</v>
      </c>
      <c r="E54" s="13" t="s">
        <v>1802</v>
      </c>
      <c r="F54" s="13" t="s">
        <v>1803</v>
      </c>
      <c r="G54" s="5" t="s">
        <v>530</v>
      </c>
      <c r="H54" s="26"/>
      <c r="I54" s="94"/>
      <c r="J54" s="13"/>
      <c r="K54" s="13"/>
      <c r="L54" s="13"/>
    </row>
    <row r="55" spans="1:12" x14ac:dyDescent="0.25">
      <c r="A55" s="10">
        <v>52</v>
      </c>
      <c r="B55" s="13" t="s">
        <v>907</v>
      </c>
      <c r="C55" s="13" t="s">
        <v>907</v>
      </c>
      <c r="D55" s="13" t="s">
        <v>1775</v>
      </c>
      <c r="E55" s="13" t="s">
        <v>1838</v>
      </c>
      <c r="F55" s="13" t="s">
        <v>1839</v>
      </c>
      <c r="G55" s="4" t="s">
        <v>505</v>
      </c>
      <c r="H55" s="26">
        <v>42754</v>
      </c>
      <c r="I55" s="94"/>
      <c r="J55" s="13"/>
      <c r="K55" s="13"/>
      <c r="L55" s="13"/>
    </row>
    <row r="56" spans="1:12" x14ac:dyDescent="0.25">
      <c r="A56" s="10">
        <v>53</v>
      </c>
      <c r="B56" s="13" t="s">
        <v>907</v>
      </c>
      <c r="C56" s="13" t="s">
        <v>907</v>
      </c>
      <c r="D56" s="13" t="s">
        <v>909</v>
      </c>
      <c r="E56" s="13" t="s">
        <v>166</v>
      </c>
      <c r="F56" s="13" t="s">
        <v>150</v>
      </c>
      <c r="G56" s="3" t="s">
        <v>504</v>
      </c>
      <c r="H56" s="26">
        <v>42754</v>
      </c>
      <c r="I56" s="94"/>
      <c r="J56" s="13"/>
      <c r="K56" s="13"/>
      <c r="L56" s="13"/>
    </row>
    <row r="57" spans="1:12" x14ac:dyDescent="0.25">
      <c r="A57" s="10">
        <v>54</v>
      </c>
      <c r="B57" s="13" t="s">
        <v>907</v>
      </c>
      <c r="C57" s="13" t="s">
        <v>907</v>
      </c>
      <c r="D57" s="13" t="s">
        <v>1813</v>
      </c>
      <c r="E57" s="13" t="s">
        <v>1812</v>
      </c>
      <c r="F57" s="13" t="s">
        <v>1814</v>
      </c>
      <c r="G57" s="5" t="s">
        <v>530</v>
      </c>
      <c r="H57" s="26"/>
      <c r="I57" s="94"/>
      <c r="J57" s="13"/>
      <c r="K57" s="13"/>
      <c r="L57" s="13"/>
    </row>
    <row r="58" spans="1:12" x14ac:dyDescent="0.25">
      <c r="A58" s="10">
        <v>55</v>
      </c>
      <c r="B58" s="13" t="s">
        <v>907</v>
      </c>
      <c r="C58" s="13" t="s">
        <v>907</v>
      </c>
      <c r="D58" s="13" t="s">
        <v>1781</v>
      </c>
      <c r="E58" s="13" t="s">
        <v>1780</v>
      </c>
      <c r="F58" s="13" t="s">
        <v>1782</v>
      </c>
      <c r="G58" s="5" t="s">
        <v>530</v>
      </c>
      <c r="H58" s="26"/>
      <c r="I58" s="94"/>
      <c r="J58" s="13"/>
      <c r="K58" s="13"/>
      <c r="L58" s="13"/>
    </row>
    <row r="59" spans="1:12" x14ac:dyDescent="0.25">
      <c r="A59" s="10">
        <v>56</v>
      </c>
      <c r="B59" s="13" t="s">
        <v>907</v>
      </c>
      <c r="C59" s="13" t="s">
        <v>907</v>
      </c>
      <c r="D59" s="13" t="s">
        <v>1781</v>
      </c>
      <c r="E59" s="13" t="s">
        <v>1864</v>
      </c>
      <c r="F59" s="13"/>
      <c r="G59" s="5" t="s">
        <v>530</v>
      </c>
      <c r="H59" s="26"/>
      <c r="I59" s="94"/>
      <c r="J59" s="13"/>
      <c r="K59" s="13"/>
      <c r="L59" s="13"/>
    </row>
    <row r="60" spans="1:12" x14ac:dyDescent="0.25">
      <c r="A60" s="10">
        <v>57</v>
      </c>
      <c r="B60" s="13" t="s">
        <v>907</v>
      </c>
      <c r="C60" s="13" t="s">
        <v>907</v>
      </c>
      <c r="D60" s="13" t="s">
        <v>1781</v>
      </c>
      <c r="E60" s="13" t="s">
        <v>1828</v>
      </c>
      <c r="F60" s="13" t="s">
        <v>1829</v>
      </c>
      <c r="G60" s="5" t="s">
        <v>530</v>
      </c>
      <c r="H60" s="26"/>
      <c r="I60" s="94"/>
      <c r="J60" s="13"/>
      <c r="K60" s="13"/>
      <c r="L60" s="13"/>
    </row>
    <row r="61" spans="1:12" x14ac:dyDescent="0.25">
      <c r="A61" s="10">
        <v>58</v>
      </c>
      <c r="B61" s="13" t="s">
        <v>907</v>
      </c>
      <c r="C61" s="13" t="s">
        <v>907</v>
      </c>
      <c r="D61" s="13" t="s">
        <v>910</v>
      </c>
      <c r="E61" s="13" t="s">
        <v>167</v>
      </c>
      <c r="F61" s="13" t="s">
        <v>150</v>
      </c>
      <c r="G61" s="3" t="s">
        <v>504</v>
      </c>
      <c r="H61" s="26">
        <v>42754</v>
      </c>
      <c r="I61" s="94"/>
      <c r="J61" s="13"/>
      <c r="K61" s="13"/>
      <c r="L61" s="13"/>
    </row>
    <row r="62" spans="1:12" x14ac:dyDescent="0.25">
      <c r="A62" s="10">
        <v>59</v>
      </c>
      <c r="B62" s="13" t="s">
        <v>907</v>
      </c>
      <c r="C62" s="13" t="s">
        <v>907</v>
      </c>
      <c r="D62" s="13" t="s">
        <v>1784</v>
      </c>
      <c r="E62" s="13" t="s">
        <v>1786</v>
      </c>
      <c r="F62" s="13" t="s">
        <v>1787</v>
      </c>
      <c r="G62" s="5" t="s">
        <v>530</v>
      </c>
      <c r="H62" s="26"/>
      <c r="I62" s="94"/>
      <c r="J62" s="13"/>
      <c r="K62" s="13"/>
      <c r="L62" s="13"/>
    </row>
    <row r="63" spans="1:12" x14ac:dyDescent="0.25">
      <c r="A63" s="10">
        <v>60</v>
      </c>
      <c r="B63" s="13" t="s">
        <v>907</v>
      </c>
      <c r="C63" s="13" t="s">
        <v>907</v>
      </c>
      <c r="D63" s="13" t="s">
        <v>1784</v>
      </c>
      <c r="E63" s="13" t="s">
        <v>1783</v>
      </c>
      <c r="F63" s="13" t="s">
        <v>1785</v>
      </c>
      <c r="G63" s="5" t="s">
        <v>530</v>
      </c>
      <c r="H63" s="26"/>
      <c r="I63" s="94"/>
      <c r="J63" s="13"/>
      <c r="K63" s="13"/>
      <c r="L63" s="13"/>
    </row>
    <row r="64" spans="1:12" x14ac:dyDescent="0.25">
      <c r="A64" s="10">
        <v>61</v>
      </c>
      <c r="B64" s="13" t="s">
        <v>907</v>
      </c>
      <c r="C64" s="13" t="s">
        <v>907</v>
      </c>
      <c r="D64" s="13" t="s">
        <v>1784</v>
      </c>
      <c r="E64" s="13" t="s">
        <v>1794</v>
      </c>
      <c r="F64" s="13" t="s">
        <v>1795</v>
      </c>
      <c r="G64" s="5" t="s">
        <v>530</v>
      </c>
      <c r="H64" s="26"/>
      <c r="I64" s="94"/>
      <c r="J64" s="13"/>
      <c r="K64" s="13"/>
      <c r="L64" s="13"/>
    </row>
    <row r="65" spans="1:12" x14ac:dyDescent="0.25">
      <c r="A65" s="10">
        <v>62</v>
      </c>
      <c r="B65" s="13" t="s">
        <v>907</v>
      </c>
      <c r="C65" s="13" t="s">
        <v>907</v>
      </c>
      <c r="D65" s="13" t="s">
        <v>1784</v>
      </c>
      <c r="E65" s="13" t="s">
        <v>1876</v>
      </c>
      <c r="F65" s="13" t="s">
        <v>1877</v>
      </c>
      <c r="G65" s="5" t="s">
        <v>530</v>
      </c>
      <c r="H65" s="26"/>
      <c r="I65" s="94"/>
      <c r="J65" s="13"/>
      <c r="K65" s="13"/>
      <c r="L65" s="13"/>
    </row>
    <row r="66" spans="1:12" x14ac:dyDescent="0.25">
      <c r="A66" s="10">
        <v>63</v>
      </c>
      <c r="B66" s="13" t="s">
        <v>907</v>
      </c>
      <c r="C66" s="13" t="s">
        <v>907</v>
      </c>
      <c r="D66" s="13" t="s">
        <v>921</v>
      </c>
      <c r="E66" s="13" t="s">
        <v>181</v>
      </c>
      <c r="F66" s="13" t="s">
        <v>150</v>
      </c>
      <c r="G66" s="3" t="s">
        <v>504</v>
      </c>
      <c r="H66" s="26">
        <v>42754</v>
      </c>
      <c r="I66" s="94"/>
      <c r="J66" s="13"/>
      <c r="K66" s="13"/>
      <c r="L66" s="13"/>
    </row>
    <row r="67" spans="1:12" x14ac:dyDescent="0.25">
      <c r="A67" s="10">
        <v>64</v>
      </c>
      <c r="B67" s="13" t="s">
        <v>907</v>
      </c>
      <c r="C67" s="13" t="s">
        <v>907</v>
      </c>
      <c r="D67" s="13" t="s">
        <v>911</v>
      </c>
      <c r="E67" s="13" t="s">
        <v>10</v>
      </c>
      <c r="F67" s="13" t="s">
        <v>168</v>
      </c>
      <c r="G67" s="3" t="s">
        <v>504</v>
      </c>
      <c r="H67" s="26">
        <v>42754</v>
      </c>
      <c r="I67" s="94"/>
      <c r="J67" s="13"/>
      <c r="K67" s="13"/>
      <c r="L67" s="13"/>
    </row>
    <row r="68" spans="1:12" x14ac:dyDescent="0.25">
      <c r="A68" s="10">
        <v>65</v>
      </c>
      <c r="B68" s="13" t="s">
        <v>907</v>
      </c>
      <c r="C68" s="13" t="s">
        <v>907</v>
      </c>
      <c r="D68" s="13" t="s">
        <v>1778</v>
      </c>
      <c r="E68" s="13" t="s">
        <v>1777</v>
      </c>
      <c r="F68" s="13" t="s">
        <v>1779</v>
      </c>
      <c r="G68" s="5" t="s">
        <v>530</v>
      </c>
      <c r="H68" s="26"/>
      <c r="I68" s="94"/>
      <c r="J68" s="13"/>
      <c r="K68" s="13"/>
      <c r="L68" s="13"/>
    </row>
    <row r="69" spans="1:12" x14ac:dyDescent="0.25">
      <c r="A69" s="10">
        <v>66</v>
      </c>
      <c r="B69" s="13" t="s">
        <v>907</v>
      </c>
      <c r="C69" s="13" t="s">
        <v>907</v>
      </c>
      <c r="D69" s="13" t="s">
        <v>1221</v>
      </c>
      <c r="E69" s="13" t="s">
        <v>1855</v>
      </c>
      <c r="F69" s="13" t="s">
        <v>1856</v>
      </c>
      <c r="G69" s="5" t="s">
        <v>530</v>
      </c>
      <c r="H69" s="26"/>
      <c r="I69" s="94"/>
      <c r="J69" s="13"/>
      <c r="K69" s="13"/>
      <c r="L69" s="13"/>
    </row>
    <row r="70" spans="1:12" x14ac:dyDescent="0.25">
      <c r="A70" s="10">
        <v>67</v>
      </c>
      <c r="B70" s="13" t="s">
        <v>907</v>
      </c>
      <c r="C70" s="13" t="s">
        <v>907</v>
      </c>
      <c r="D70" s="13" t="s">
        <v>1221</v>
      </c>
      <c r="E70" s="13" t="s">
        <v>1792</v>
      </c>
      <c r="F70" s="13" t="s">
        <v>1793</v>
      </c>
      <c r="G70" s="5" t="s">
        <v>530</v>
      </c>
      <c r="H70" s="26"/>
      <c r="I70" s="94"/>
      <c r="J70" s="13"/>
      <c r="K70" s="13"/>
      <c r="L70" s="13"/>
    </row>
    <row r="71" spans="1:12" x14ac:dyDescent="0.25">
      <c r="A71" s="10">
        <v>68</v>
      </c>
      <c r="B71" s="13" t="s">
        <v>907</v>
      </c>
      <c r="C71" s="13" t="s">
        <v>907</v>
      </c>
      <c r="D71" s="13" t="s">
        <v>1807</v>
      </c>
      <c r="E71" s="13" t="s">
        <v>1853</v>
      </c>
      <c r="F71" s="13" t="s">
        <v>1854</v>
      </c>
      <c r="G71" s="5" t="s">
        <v>530</v>
      </c>
      <c r="H71" s="26"/>
      <c r="I71" s="94"/>
      <c r="J71" s="13"/>
      <c r="K71" s="13"/>
      <c r="L71" s="13"/>
    </row>
    <row r="72" spans="1:12" x14ac:dyDescent="0.25">
      <c r="A72" s="10">
        <v>69</v>
      </c>
      <c r="B72" s="13" t="s">
        <v>907</v>
      </c>
      <c r="C72" s="13" t="s">
        <v>907</v>
      </c>
      <c r="D72" s="13" t="s">
        <v>1807</v>
      </c>
      <c r="E72" s="13" t="s">
        <v>1806</v>
      </c>
      <c r="F72" s="13" t="s">
        <v>1808</v>
      </c>
      <c r="G72" s="5" t="s">
        <v>530</v>
      </c>
      <c r="H72" s="26"/>
      <c r="I72" s="94"/>
      <c r="J72" s="13"/>
      <c r="K72" s="13"/>
      <c r="L72" s="13"/>
    </row>
    <row r="73" spans="1:12" x14ac:dyDescent="0.25">
      <c r="A73" s="10">
        <v>70</v>
      </c>
      <c r="B73" s="13" t="s">
        <v>907</v>
      </c>
      <c r="C73" s="13" t="s">
        <v>907</v>
      </c>
      <c r="D73" s="13" t="s">
        <v>1807</v>
      </c>
      <c r="E73" s="13" t="s">
        <v>1869</v>
      </c>
      <c r="F73" s="13" t="s">
        <v>1870</v>
      </c>
      <c r="G73" s="5" t="s">
        <v>530</v>
      </c>
      <c r="H73" s="26"/>
      <c r="I73" s="94"/>
      <c r="J73" s="13"/>
      <c r="K73" s="13"/>
      <c r="L73" s="13"/>
    </row>
    <row r="74" spans="1:12" x14ac:dyDescent="0.25">
      <c r="A74" s="10">
        <v>71</v>
      </c>
      <c r="B74" s="13" t="s">
        <v>907</v>
      </c>
      <c r="C74" s="13" t="s">
        <v>907</v>
      </c>
      <c r="D74" s="13" t="s">
        <v>912</v>
      </c>
      <c r="E74" s="13" t="s">
        <v>169</v>
      </c>
      <c r="F74" s="13" t="s">
        <v>150</v>
      </c>
      <c r="G74" s="3" t="s">
        <v>504</v>
      </c>
      <c r="H74" s="26">
        <v>42754</v>
      </c>
      <c r="I74" s="94"/>
      <c r="J74" s="13"/>
      <c r="K74" s="13"/>
      <c r="L74" s="13"/>
    </row>
    <row r="75" spans="1:12" x14ac:dyDescent="0.25">
      <c r="A75" s="10">
        <v>72</v>
      </c>
      <c r="B75" s="13" t="s">
        <v>907</v>
      </c>
      <c r="C75" s="13" t="s">
        <v>907</v>
      </c>
      <c r="D75" s="13" t="s">
        <v>912</v>
      </c>
      <c r="E75" s="13" t="s">
        <v>11</v>
      </c>
      <c r="F75" s="13" t="s">
        <v>170</v>
      </c>
      <c r="G75" s="3" t="s">
        <v>504</v>
      </c>
      <c r="H75" s="26">
        <v>42754</v>
      </c>
      <c r="I75" s="94"/>
      <c r="J75" s="13"/>
      <c r="K75" s="13"/>
      <c r="L75" s="13"/>
    </row>
    <row r="76" spans="1:12" x14ac:dyDescent="0.25">
      <c r="A76" s="10">
        <v>73</v>
      </c>
      <c r="B76" s="13" t="s">
        <v>907</v>
      </c>
      <c r="C76" s="13" t="s">
        <v>907</v>
      </c>
      <c r="D76" s="13" t="s">
        <v>913</v>
      </c>
      <c r="E76" s="13" t="s">
        <v>12</v>
      </c>
      <c r="F76" s="13" t="s">
        <v>171</v>
      </c>
      <c r="G76" s="3" t="s">
        <v>504</v>
      </c>
      <c r="H76" s="26">
        <v>42754</v>
      </c>
      <c r="I76" s="94"/>
      <c r="J76" s="13"/>
      <c r="K76" s="13"/>
      <c r="L76" s="13"/>
    </row>
    <row r="77" spans="1:12" x14ac:dyDescent="0.25">
      <c r="A77" s="10">
        <v>74</v>
      </c>
      <c r="B77" s="13" t="s">
        <v>907</v>
      </c>
      <c r="C77" s="13" t="s">
        <v>907</v>
      </c>
      <c r="D77" s="13" t="s">
        <v>1835</v>
      </c>
      <c r="E77" s="13" t="s">
        <v>1862</v>
      </c>
      <c r="F77" s="13" t="s">
        <v>1863</v>
      </c>
      <c r="G77" s="5" t="s">
        <v>530</v>
      </c>
      <c r="H77" s="26"/>
      <c r="I77" s="94"/>
      <c r="J77" s="13"/>
      <c r="K77" s="13"/>
      <c r="L77" s="13"/>
    </row>
    <row r="78" spans="1:12" x14ac:dyDescent="0.25">
      <c r="A78" s="10">
        <v>75</v>
      </c>
      <c r="B78" s="13" t="s">
        <v>907</v>
      </c>
      <c r="C78" s="13" t="s">
        <v>907</v>
      </c>
      <c r="D78" s="13" t="s">
        <v>1835</v>
      </c>
      <c r="E78" s="13" t="s">
        <v>1867</v>
      </c>
      <c r="F78" s="13" t="s">
        <v>1868</v>
      </c>
      <c r="G78" s="5" t="s">
        <v>530</v>
      </c>
      <c r="H78" s="26"/>
      <c r="I78" s="94"/>
      <c r="J78" s="13"/>
      <c r="K78" s="13"/>
      <c r="L78" s="13"/>
    </row>
    <row r="79" spans="1:12" x14ac:dyDescent="0.25">
      <c r="A79" s="10">
        <v>76</v>
      </c>
      <c r="B79" s="13" t="s">
        <v>907</v>
      </c>
      <c r="C79" s="13" t="s">
        <v>907</v>
      </c>
      <c r="D79" s="13" t="s">
        <v>913</v>
      </c>
      <c r="E79" s="13" t="s">
        <v>348</v>
      </c>
      <c r="F79" s="13" t="s">
        <v>150</v>
      </c>
      <c r="G79" s="3" t="s">
        <v>504</v>
      </c>
      <c r="H79" s="26">
        <v>42754</v>
      </c>
      <c r="I79" s="125"/>
      <c r="J79" s="126"/>
      <c r="K79" s="126"/>
      <c r="L79" s="126"/>
    </row>
    <row r="80" spans="1:12" x14ac:dyDescent="0.25">
      <c r="A80" s="10">
        <v>77</v>
      </c>
      <c r="B80" s="13" t="s">
        <v>907</v>
      </c>
      <c r="C80" s="13" t="s">
        <v>907</v>
      </c>
      <c r="D80" s="13" t="s">
        <v>1884</v>
      </c>
      <c r="E80" s="13" t="s">
        <v>184</v>
      </c>
      <c r="F80" s="13" t="s">
        <v>150</v>
      </c>
      <c r="G80" s="3" t="s">
        <v>504</v>
      </c>
      <c r="H80" s="26">
        <v>42754</v>
      </c>
      <c r="I80" s="94"/>
      <c r="J80" s="13"/>
      <c r="K80" s="13"/>
      <c r="L80" s="13"/>
    </row>
    <row r="81" spans="1:12" x14ac:dyDescent="0.25">
      <c r="A81" s="10">
        <v>78</v>
      </c>
      <c r="B81" s="13" t="s">
        <v>907</v>
      </c>
      <c r="C81" s="13" t="s">
        <v>907</v>
      </c>
      <c r="D81" s="13" t="s">
        <v>914</v>
      </c>
      <c r="E81" s="13" t="s">
        <v>172</v>
      </c>
      <c r="F81" s="13" t="s">
        <v>150</v>
      </c>
      <c r="G81" s="3" t="s">
        <v>504</v>
      </c>
      <c r="H81" s="26">
        <v>42754</v>
      </c>
      <c r="I81" s="94"/>
      <c r="J81" s="13"/>
      <c r="K81" s="13"/>
      <c r="L81" s="13"/>
    </row>
    <row r="82" spans="1:12" x14ac:dyDescent="0.25">
      <c r="A82" s="10">
        <v>79</v>
      </c>
      <c r="B82" s="13" t="s">
        <v>907</v>
      </c>
      <c r="C82" s="13" t="s">
        <v>907</v>
      </c>
      <c r="D82" s="13" t="s">
        <v>1866</v>
      </c>
      <c r="E82" s="13" t="s">
        <v>1865</v>
      </c>
      <c r="F82" s="13"/>
      <c r="G82" s="5" t="s">
        <v>530</v>
      </c>
      <c r="H82" s="26"/>
      <c r="I82" s="94"/>
      <c r="J82" s="13"/>
      <c r="K82" s="13"/>
      <c r="L82" s="13"/>
    </row>
    <row r="83" spans="1:12" x14ac:dyDescent="0.25">
      <c r="A83" s="10">
        <v>80</v>
      </c>
      <c r="B83" s="13" t="s">
        <v>907</v>
      </c>
      <c r="C83" s="13" t="s">
        <v>907</v>
      </c>
      <c r="D83" s="13" t="s">
        <v>1882</v>
      </c>
      <c r="E83" s="13" t="s">
        <v>173</v>
      </c>
      <c r="F83" s="13" t="s">
        <v>150</v>
      </c>
      <c r="G83" s="3" t="s">
        <v>504</v>
      </c>
      <c r="H83" s="26">
        <v>42754</v>
      </c>
      <c r="I83" s="125"/>
      <c r="J83" s="126"/>
      <c r="K83" s="126"/>
      <c r="L83" s="126"/>
    </row>
    <row r="84" spans="1:12" x14ac:dyDescent="0.25">
      <c r="A84" s="10">
        <v>81</v>
      </c>
      <c r="B84" s="13" t="s">
        <v>907</v>
      </c>
      <c r="C84" s="13" t="s">
        <v>907</v>
      </c>
      <c r="D84" s="13" t="s">
        <v>915</v>
      </c>
      <c r="E84" s="13" t="s">
        <v>13</v>
      </c>
      <c r="F84" s="13" t="s">
        <v>150</v>
      </c>
      <c r="G84" s="3" t="s">
        <v>504</v>
      </c>
      <c r="H84" s="26">
        <v>42754</v>
      </c>
      <c r="I84" s="94"/>
      <c r="J84" s="13"/>
      <c r="K84" s="13"/>
      <c r="L84" s="13"/>
    </row>
    <row r="85" spans="1:12" x14ac:dyDescent="0.25">
      <c r="A85" s="10">
        <v>82</v>
      </c>
      <c r="B85" s="13" t="s">
        <v>907</v>
      </c>
      <c r="C85" s="13" t="s">
        <v>907</v>
      </c>
      <c r="D85" s="13" t="s">
        <v>1841</v>
      </c>
      <c r="E85" s="13" t="s">
        <v>1840</v>
      </c>
      <c r="F85" s="13"/>
      <c r="G85" s="3" t="s">
        <v>504</v>
      </c>
      <c r="H85" s="26">
        <v>42754</v>
      </c>
      <c r="I85" s="94"/>
      <c r="J85" s="13"/>
      <c r="K85" s="13"/>
      <c r="L85" s="13"/>
    </row>
    <row r="86" spans="1:12" x14ac:dyDescent="0.25">
      <c r="A86" s="10">
        <v>83</v>
      </c>
      <c r="B86" s="13" t="s">
        <v>907</v>
      </c>
      <c r="C86" s="13" t="s">
        <v>907</v>
      </c>
      <c r="D86" s="13" t="s">
        <v>916</v>
      </c>
      <c r="E86" s="13" t="s">
        <v>14</v>
      </c>
      <c r="F86" s="13" t="s">
        <v>174</v>
      </c>
      <c r="G86" s="3" t="s">
        <v>504</v>
      </c>
      <c r="H86" s="26">
        <v>42754</v>
      </c>
      <c r="I86" s="94"/>
      <c r="J86" s="13"/>
      <c r="K86" s="13"/>
      <c r="L86" s="13"/>
    </row>
    <row r="87" spans="1:12" x14ac:dyDescent="0.25">
      <c r="A87" s="10">
        <v>84</v>
      </c>
      <c r="B87" s="13" t="s">
        <v>907</v>
      </c>
      <c r="C87" s="13" t="s">
        <v>907</v>
      </c>
      <c r="D87" s="13" t="s">
        <v>916</v>
      </c>
      <c r="E87" s="13" t="s">
        <v>175</v>
      </c>
      <c r="F87" s="13" t="s">
        <v>150</v>
      </c>
      <c r="G87" s="3" t="s">
        <v>504</v>
      </c>
      <c r="H87" s="26">
        <v>42754</v>
      </c>
      <c r="I87" s="94"/>
      <c r="J87" s="13"/>
      <c r="K87" s="13"/>
      <c r="L87" s="13"/>
    </row>
    <row r="88" spans="1:12" x14ac:dyDescent="0.25">
      <c r="A88" s="10">
        <v>85</v>
      </c>
      <c r="B88" s="13" t="s">
        <v>907</v>
      </c>
      <c r="C88" s="13" t="s">
        <v>907</v>
      </c>
      <c r="D88" s="13" t="s">
        <v>1815</v>
      </c>
      <c r="E88" s="13" t="s">
        <v>1844</v>
      </c>
      <c r="F88" s="13" t="s">
        <v>1845</v>
      </c>
      <c r="G88" s="5" t="s">
        <v>530</v>
      </c>
      <c r="H88" s="26"/>
      <c r="I88" s="94"/>
      <c r="J88" s="13"/>
      <c r="K88" s="13"/>
      <c r="L88" s="13"/>
    </row>
    <row r="89" spans="1:12" x14ac:dyDescent="0.25">
      <c r="A89" s="10">
        <v>86</v>
      </c>
      <c r="B89" s="13" t="s">
        <v>907</v>
      </c>
      <c r="C89" s="13" t="s">
        <v>907</v>
      </c>
      <c r="D89" s="13" t="s">
        <v>1815</v>
      </c>
      <c r="E89" s="13" t="s">
        <v>1826</v>
      </c>
      <c r="F89" s="13" t="s">
        <v>1827</v>
      </c>
      <c r="G89" s="5" t="s">
        <v>530</v>
      </c>
      <c r="H89" s="26"/>
      <c r="I89" s="94"/>
      <c r="J89" s="13"/>
      <c r="K89" s="13"/>
      <c r="L89" s="13"/>
    </row>
    <row r="90" spans="1:12" x14ac:dyDescent="0.25">
      <c r="A90" s="10">
        <v>87</v>
      </c>
      <c r="B90" s="13" t="s">
        <v>907</v>
      </c>
      <c r="C90" s="13" t="s">
        <v>907</v>
      </c>
      <c r="D90" s="13" t="s">
        <v>1815</v>
      </c>
      <c r="E90" s="13" t="s">
        <v>1874</v>
      </c>
      <c r="F90" s="13" t="s">
        <v>1875</v>
      </c>
      <c r="G90" s="5" t="s">
        <v>530</v>
      </c>
      <c r="H90" s="26"/>
      <c r="I90" s="94"/>
      <c r="J90" s="13"/>
      <c r="K90" s="13"/>
      <c r="L90" s="13"/>
    </row>
    <row r="91" spans="1:12" x14ac:dyDescent="0.25">
      <c r="A91" s="10">
        <v>88</v>
      </c>
      <c r="B91" s="13" t="s">
        <v>907</v>
      </c>
      <c r="C91" s="13" t="s">
        <v>907</v>
      </c>
      <c r="D91" s="13" t="s">
        <v>917</v>
      </c>
      <c r="E91" s="13" t="s">
        <v>15</v>
      </c>
      <c r="F91" s="13" t="s">
        <v>176</v>
      </c>
      <c r="G91" s="3" t="s">
        <v>504</v>
      </c>
      <c r="H91" s="26">
        <v>42754</v>
      </c>
      <c r="I91" s="125"/>
      <c r="J91" s="126"/>
      <c r="K91" s="126"/>
      <c r="L91" s="126"/>
    </row>
    <row r="92" spans="1:12" x14ac:dyDescent="0.25">
      <c r="A92" s="10">
        <v>89</v>
      </c>
      <c r="B92" s="13" t="s">
        <v>907</v>
      </c>
      <c r="C92" s="13" t="s">
        <v>907</v>
      </c>
      <c r="D92" s="13" t="s">
        <v>1851</v>
      </c>
      <c r="E92" s="13" t="s">
        <v>1850</v>
      </c>
      <c r="F92" s="13" t="s">
        <v>1852</v>
      </c>
      <c r="G92" s="5" t="s">
        <v>530</v>
      </c>
      <c r="H92" s="26"/>
      <c r="I92" s="94"/>
      <c r="J92" s="13"/>
      <c r="K92" s="13"/>
      <c r="L92" s="13"/>
    </row>
    <row r="93" spans="1:12" x14ac:dyDescent="0.25">
      <c r="A93" s="10">
        <v>90</v>
      </c>
      <c r="B93" s="13" t="s">
        <v>907</v>
      </c>
      <c r="C93" s="13" t="s">
        <v>907</v>
      </c>
      <c r="D93" s="13" t="s">
        <v>918</v>
      </c>
      <c r="E93" s="13" t="s">
        <v>177</v>
      </c>
      <c r="F93" s="13" t="s">
        <v>150</v>
      </c>
      <c r="G93" s="3" t="s">
        <v>504</v>
      </c>
      <c r="H93" s="26">
        <v>42754</v>
      </c>
      <c r="I93" s="125"/>
      <c r="J93" s="126"/>
      <c r="K93" s="126"/>
      <c r="L93" s="126"/>
    </row>
    <row r="94" spans="1:12" x14ac:dyDescent="0.25">
      <c r="A94" s="10">
        <v>91</v>
      </c>
      <c r="B94" s="13" t="s">
        <v>907</v>
      </c>
      <c r="C94" s="13" t="s">
        <v>907</v>
      </c>
      <c r="D94" s="13" t="s">
        <v>919</v>
      </c>
      <c r="E94" s="13" t="s">
        <v>1665</v>
      </c>
      <c r="F94" s="13" t="s">
        <v>178</v>
      </c>
      <c r="G94" s="4" t="s">
        <v>505</v>
      </c>
      <c r="H94" s="26">
        <v>42754</v>
      </c>
      <c r="I94" s="94"/>
      <c r="J94" s="13"/>
      <c r="K94" s="13"/>
      <c r="L94" s="13"/>
    </row>
    <row r="95" spans="1:12" x14ac:dyDescent="0.25">
      <c r="A95" s="10">
        <v>92</v>
      </c>
      <c r="B95" s="13" t="s">
        <v>907</v>
      </c>
      <c r="C95" s="13" t="s">
        <v>907</v>
      </c>
      <c r="D95" s="13" t="s">
        <v>919</v>
      </c>
      <c r="E95" s="13" t="s">
        <v>16</v>
      </c>
      <c r="F95" s="13" t="s">
        <v>179</v>
      </c>
      <c r="G95" s="4" t="s">
        <v>505</v>
      </c>
      <c r="H95" s="26">
        <v>42754</v>
      </c>
      <c r="I95" s="94"/>
      <c r="J95" s="13"/>
      <c r="K95" s="13"/>
      <c r="L95" s="13"/>
    </row>
    <row r="96" spans="1:12" x14ac:dyDescent="0.25">
      <c r="A96" s="10">
        <v>93</v>
      </c>
      <c r="B96" s="13" t="s">
        <v>907</v>
      </c>
      <c r="C96" s="13" t="s">
        <v>907</v>
      </c>
      <c r="D96" s="13" t="s">
        <v>920</v>
      </c>
      <c r="E96" s="13" t="s">
        <v>180</v>
      </c>
      <c r="F96" s="13" t="s">
        <v>150</v>
      </c>
      <c r="G96" s="3" t="s">
        <v>504</v>
      </c>
      <c r="H96" s="26">
        <v>42754</v>
      </c>
      <c r="I96" s="94"/>
      <c r="J96" s="13"/>
      <c r="K96" s="13"/>
      <c r="L96" s="13"/>
    </row>
    <row r="97" spans="1:12" x14ac:dyDescent="0.25">
      <c r="A97" s="10">
        <v>94</v>
      </c>
      <c r="B97" s="13" t="s">
        <v>907</v>
      </c>
      <c r="C97" s="13" t="s">
        <v>1885</v>
      </c>
      <c r="D97" s="13" t="s">
        <v>1801</v>
      </c>
      <c r="E97" s="13" t="s">
        <v>1820</v>
      </c>
      <c r="F97" s="13" t="s">
        <v>1821</v>
      </c>
      <c r="G97" s="5" t="s">
        <v>530</v>
      </c>
      <c r="H97" s="26"/>
      <c r="I97" s="94"/>
      <c r="J97" s="13"/>
      <c r="K97" s="13"/>
      <c r="L97" s="13"/>
    </row>
    <row r="98" spans="1:12" x14ac:dyDescent="0.25">
      <c r="A98" s="10">
        <v>95</v>
      </c>
      <c r="B98" s="13" t="s">
        <v>907</v>
      </c>
      <c r="C98" s="13" t="s">
        <v>922</v>
      </c>
      <c r="D98" s="13" t="s">
        <v>922</v>
      </c>
      <c r="E98" s="13" t="s">
        <v>18</v>
      </c>
      <c r="F98" s="13" t="s">
        <v>182</v>
      </c>
      <c r="G98" s="3" t="s">
        <v>504</v>
      </c>
      <c r="H98" s="26">
        <v>42754</v>
      </c>
      <c r="I98" s="125"/>
      <c r="J98" s="126"/>
      <c r="K98" s="126"/>
      <c r="L98" s="126"/>
    </row>
    <row r="99" spans="1:12" x14ac:dyDescent="0.25">
      <c r="A99" s="10">
        <v>96</v>
      </c>
      <c r="B99" s="13" t="s">
        <v>907</v>
      </c>
      <c r="C99" s="13" t="s">
        <v>922</v>
      </c>
      <c r="D99" s="13" t="s">
        <v>922</v>
      </c>
      <c r="E99" s="13" t="s">
        <v>17</v>
      </c>
      <c r="F99" s="13" t="s">
        <v>183</v>
      </c>
      <c r="G99" s="3" t="s">
        <v>504</v>
      </c>
      <c r="H99" s="26">
        <v>42754</v>
      </c>
      <c r="I99" s="94"/>
      <c r="J99" s="13"/>
      <c r="K99" s="13"/>
      <c r="L99" s="13"/>
    </row>
    <row r="100" spans="1:12" x14ac:dyDescent="0.25">
      <c r="A100" s="10">
        <v>97</v>
      </c>
      <c r="B100" s="13" t="s">
        <v>907</v>
      </c>
      <c r="C100" s="13" t="s">
        <v>887</v>
      </c>
      <c r="D100" s="13" t="s">
        <v>1883</v>
      </c>
      <c r="E100" s="13" t="s">
        <v>352</v>
      </c>
      <c r="F100" s="13" t="s">
        <v>351</v>
      </c>
      <c r="G100" s="3" t="s">
        <v>504</v>
      </c>
      <c r="H100" s="26">
        <v>42754</v>
      </c>
      <c r="I100" s="94"/>
      <c r="J100" s="13"/>
      <c r="K100" s="13"/>
      <c r="L100" s="13"/>
    </row>
    <row r="101" spans="1:12" x14ac:dyDescent="0.25">
      <c r="A101" s="10">
        <v>98</v>
      </c>
      <c r="B101" s="13" t="s">
        <v>907</v>
      </c>
      <c r="C101" s="13" t="s">
        <v>992</v>
      </c>
      <c r="D101" s="13" t="s">
        <v>1858</v>
      </c>
      <c r="E101" s="13" t="s">
        <v>1857</v>
      </c>
      <c r="F101" s="13" t="s">
        <v>1859</v>
      </c>
      <c r="G101" s="5" t="s">
        <v>530</v>
      </c>
      <c r="H101" s="26"/>
      <c r="I101" s="94"/>
      <c r="J101" s="13"/>
      <c r="K101" s="13"/>
      <c r="L101" s="13"/>
    </row>
    <row r="102" spans="1:12" x14ac:dyDescent="0.25">
      <c r="A102" s="10">
        <v>99</v>
      </c>
      <c r="B102" s="13" t="s">
        <v>907</v>
      </c>
      <c r="C102" s="13" t="s">
        <v>923</v>
      </c>
      <c r="D102" s="13" t="s">
        <v>1880</v>
      </c>
      <c r="E102" s="13" t="s">
        <v>349</v>
      </c>
      <c r="F102" s="13" t="s">
        <v>150</v>
      </c>
      <c r="G102" s="3" t="s">
        <v>504</v>
      </c>
      <c r="H102" s="26">
        <v>42754</v>
      </c>
      <c r="I102" s="125"/>
      <c r="J102" s="126"/>
      <c r="K102" s="126"/>
      <c r="L102" s="126"/>
    </row>
    <row r="103" spans="1:12" x14ac:dyDescent="0.25">
      <c r="A103" s="10">
        <v>100</v>
      </c>
      <c r="B103" s="13" t="s">
        <v>907</v>
      </c>
      <c r="C103" s="13" t="s">
        <v>923</v>
      </c>
      <c r="D103" s="13" t="s">
        <v>1790</v>
      </c>
      <c r="E103" s="13" t="s">
        <v>1822</v>
      </c>
      <c r="F103" s="13" t="s">
        <v>1823</v>
      </c>
      <c r="G103" s="5" t="s">
        <v>530</v>
      </c>
      <c r="H103" s="26"/>
      <c r="I103" s="94"/>
      <c r="J103" s="13"/>
      <c r="K103" s="13"/>
      <c r="L103" s="13"/>
    </row>
    <row r="104" spans="1:12" x14ac:dyDescent="0.25">
      <c r="A104" s="10">
        <v>101</v>
      </c>
      <c r="B104" s="13" t="s">
        <v>907</v>
      </c>
      <c r="C104" s="13" t="s">
        <v>923</v>
      </c>
      <c r="D104" s="13" t="s">
        <v>1790</v>
      </c>
      <c r="E104" s="13" t="s">
        <v>1846</v>
      </c>
      <c r="F104" s="13" t="s">
        <v>1847</v>
      </c>
      <c r="G104" s="5" t="s">
        <v>530</v>
      </c>
      <c r="H104" s="26"/>
      <c r="I104" s="94"/>
      <c r="J104" s="13"/>
      <c r="K104" s="13"/>
      <c r="L104" s="13"/>
    </row>
    <row r="105" spans="1:12" x14ac:dyDescent="0.25">
      <c r="A105" s="10">
        <v>102</v>
      </c>
      <c r="B105" s="13" t="s">
        <v>907</v>
      </c>
      <c r="C105" s="13" t="s">
        <v>923</v>
      </c>
      <c r="D105" s="13" t="s">
        <v>1790</v>
      </c>
      <c r="E105" s="13" t="s">
        <v>1824</v>
      </c>
      <c r="F105" s="13" t="s">
        <v>1825</v>
      </c>
      <c r="G105" s="5" t="s">
        <v>530</v>
      </c>
      <c r="H105" s="26"/>
      <c r="I105" s="94"/>
      <c r="J105" s="13"/>
      <c r="K105" s="13"/>
      <c r="L105" s="13"/>
    </row>
    <row r="106" spans="1:12" x14ac:dyDescent="0.25">
      <c r="A106" s="10">
        <v>103</v>
      </c>
      <c r="B106" s="13" t="s">
        <v>907</v>
      </c>
      <c r="C106" s="13" t="s">
        <v>923</v>
      </c>
      <c r="D106" s="13" t="s">
        <v>1789</v>
      </c>
      <c r="E106" s="13" t="s">
        <v>1788</v>
      </c>
      <c r="F106" s="13" t="s">
        <v>1791</v>
      </c>
      <c r="G106" s="5" t="s">
        <v>530</v>
      </c>
      <c r="H106" s="26"/>
      <c r="I106" s="94"/>
      <c r="J106" s="13"/>
      <c r="K106" s="13"/>
      <c r="L106" s="13"/>
    </row>
    <row r="107" spans="1:12" x14ac:dyDescent="0.25">
      <c r="A107" s="10">
        <v>104</v>
      </c>
      <c r="B107" s="13" t="s">
        <v>907</v>
      </c>
      <c r="C107" s="13" t="s">
        <v>923</v>
      </c>
      <c r="D107" s="13" t="s">
        <v>1789</v>
      </c>
      <c r="E107" s="13" t="s">
        <v>1836</v>
      </c>
      <c r="F107" s="13" t="s">
        <v>1837</v>
      </c>
      <c r="G107" s="5" t="s">
        <v>530</v>
      </c>
      <c r="H107" s="26"/>
      <c r="I107" s="94"/>
      <c r="J107" s="13"/>
      <c r="K107" s="13"/>
      <c r="L107" s="13"/>
    </row>
    <row r="108" spans="1:12" x14ac:dyDescent="0.25">
      <c r="A108" s="10">
        <v>105</v>
      </c>
      <c r="B108" s="13" t="s">
        <v>907</v>
      </c>
      <c r="C108" s="13" t="s">
        <v>923</v>
      </c>
      <c r="D108" s="13" t="s">
        <v>1881</v>
      </c>
      <c r="E108" s="13" t="s">
        <v>350</v>
      </c>
      <c r="F108" s="13" t="s">
        <v>351</v>
      </c>
      <c r="G108" s="3" t="s">
        <v>504</v>
      </c>
      <c r="H108" s="26">
        <v>42754</v>
      </c>
      <c r="I108" s="125"/>
      <c r="J108" s="126"/>
      <c r="K108" s="126"/>
      <c r="L108" s="126"/>
    </row>
    <row r="109" spans="1:12" x14ac:dyDescent="0.25">
      <c r="A109" s="10">
        <v>106</v>
      </c>
      <c r="B109" s="86" t="s">
        <v>515</v>
      </c>
      <c r="C109" s="12" t="s">
        <v>1633</v>
      </c>
      <c r="D109" s="13" t="s">
        <v>1634</v>
      </c>
      <c r="E109" s="12" t="s">
        <v>1636</v>
      </c>
      <c r="F109" s="12" t="s">
        <v>516</v>
      </c>
      <c r="G109" s="4" t="s">
        <v>505</v>
      </c>
      <c r="H109" s="26">
        <v>42786</v>
      </c>
      <c r="I109" s="94"/>
      <c r="J109" s="13"/>
      <c r="K109" s="13"/>
      <c r="L109" s="13"/>
    </row>
    <row r="110" spans="1:12" x14ac:dyDescent="0.25">
      <c r="A110" s="10">
        <v>107</v>
      </c>
      <c r="B110" s="86" t="s">
        <v>515</v>
      </c>
      <c r="C110" s="12" t="s">
        <v>1633</v>
      </c>
      <c r="D110" s="13" t="s">
        <v>1634</v>
      </c>
      <c r="E110" s="12" t="s">
        <v>517</v>
      </c>
      <c r="F110" s="12" t="s">
        <v>1637</v>
      </c>
      <c r="G110" s="3" t="s">
        <v>504</v>
      </c>
      <c r="H110" s="26">
        <v>42787</v>
      </c>
      <c r="I110" s="94"/>
      <c r="J110" s="13"/>
      <c r="K110" s="13"/>
      <c r="L110" s="13"/>
    </row>
    <row r="111" spans="1:12" s="1" customFormat="1" x14ac:dyDescent="0.25">
      <c r="A111" s="10">
        <v>108</v>
      </c>
      <c r="B111" s="86" t="s">
        <v>515</v>
      </c>
      <c r="C111" s="12" t="s">
        <v>1633</v>
      </c>
      <c r="D111" s="13" t="s">
        <v>1634</v>
      </c>
      <c r="E111" s="12" t="s">
        <v>1638</v>
      </c>
      <c r="F111" s="12" t="s">
        <v>520</v>
      </c>
      <c r="G111" s="13" t="s">
        <v>2072</v>
      </c>
      <c r="H111" s="26">
        <v>42786</v>
      </c>
      <c r="I111" s="89"/>
      <c r="J111" s="90"/>
      <c r="K111" s="90"/>
      <c r="L111" s="90"/>
    </row>
    <row r="112" spans="1:12" s="1" customFormat="1" x14ac:dyDescent="0.25">
      <c r="A112" s="10">
        <v>109</v>
      </c>
      <c r="B112" s="86" t="s">
        <v>515</v>
      </c>
      <c r="C112" s="12" t="s">
        <v>1633</v>
      </c>
      <c r="D112" s="13" t="s">
        <v>1634</v>
      </c>
      <c r="E112" s="12" t="s">
        <v>518</v>
      </c>
      <c r="F112" s="12" t="s">
        <v>1635</v>
      </c>
      <c r="G112" s="4" t="s">
        <v>505</v>
      </c>
      <c r="H112" s="26">
        <v>42786</v>
      </c>
      <c r="I112" s="89"/>
      <c r="J112" s="90"/>
      <c r="K112" s="90"/>
      <c r="L112" s="90"/>
    </row>
    <row r="113" spans="1:12" x14ac:dyDescent="0.25">
      <c r="A113" s="10">
        <v>110</v>
      </c>
      <c r="B113" s="86" t="s">
        <v>515</v>
      </c>
      <c r="C113" s="12" t="s">
        <v>1633</v>
      </c>
      <c r="D113" s="13" t="s">
        <v>1634</v>
      </c>
      <c r="E113" s="12" t="s">
        <v>519</v>
      </c>
      <c r="F113" s="12" t="s">
        <v>1639</v>
      </c>
      <c r="G113" s="13" t="s">
        <v>2072</v>
      </c>
      <c r="H113" s="26">
        <v>42787</v>
      </c>
      <c r="I113" s="94"/>
      <c r="J113" s="13"/>
      <c r="K113" s="13"/>
      <c r="L113" s="13"/>
    </row>
    <row r="114" spans="1:12" x14ac:dyDescent="0.25">
      <c r="A114" s="10">
        <v>111</v>
      </c>
      <c r="B114" s="86" t="s">
        <v>515</v>
      </c>
      <c r="C114" s="12" t="s">
        <v>1633</v>
      </c>
      <c r="D114" s="13" t="s">
        <v>1634</v>
      </c>
      <c r="E114" s="12" t="s">
        <v>1640</v>
      </c>
      <c r="F114" s="12" t="s">
        <v>356</v>
      </c>
      <c r="G114" s="3" t="s">
        <v>504</v>
      </c>
      <c r="H114" s="26">
        <v>42786</v>
      </c>
      <c r="I114" s="94"/>
      <c r="J114" s="13"/>
      <c r="K114" s="13"/>
      <c r="L114" s="13"/>
    </row>
    <row r="115" spans="1:12" x14ac:dyDescent="0.25">
      <c r="A115" s="10">
        <v>112</v>
      </c>
      <c r="B115" s="86" t="s">
        <v>515</v>
      </c>
      <c r="C115" s="12" t="s">
        <v>1633</v>
      </c>
      <c r="D115" s="13" t="s">
        <v>1634</v>
      </c>
      <c r="E115" s="12" t="s">
        <v>1641</v>
      </c>
      <c r="F115" s="12" t="s">
        <v>1642</v>
      </c>
      <c r="G115" s="4" t="s">
        <v>505</v>
      </c>
      <c r="H115" s="26">
        <v>42786</v>
      </c>
      <c r="I115" s="94"/>
      <c r="J115" s="13"/>
      <c r="K115" s="13"/>
      <c r="L115" s="13"/>
    </row>
    <row r="116" spans="1:12" x14ac:dyDescent="0.25">
      <c r="A116" s="10">
        <v>113</v>
      </c>
      <c r="B116" s="86" t="s">
        <v>515</v>
      </c>
      <c r="C116" s="12" t="s">
        <v>1633</v>
      </c>
      <c r="D116" s="13" t="s">
        <v>1634</v>
      </c>
      <c r="E116" s="12" t="s">
        <v>1643</v>
      </c>
      <c r="F116" s="12"/>
      <c r="G116" s="13" t="s">
        <v>2072</v>
      </c>
      <c r="H116" s="26">
        <v>42788</v>
      </c>
      <c r="I116" s="94"/>
      <c r="J116" s="13"/>
      <c r="K116" s="13"/>
      <c r="L116" s="13"/>
    </row>
    <row r="117" spans="1:12" x14ac:dyDescent="0.25">
      <c r="A117" s="10">
        <v>114</v>
      </c>
      <c r="B117" s="86" t="s">
        <v>515</v>
      </c>
      <c r="C117" s="12" t="s">
        <v>1633</v>
      </c>
      <c r="D117" s="13" t="s">
        <v>1634</v>
      </c>
      <c r="E117" s="12" t="s">
        <v>2073</v>
      </c>
      <c r="F117" s="81" t="s">
        <v>2074</v>
      </c>
      <c r="G117" s="3" t="s">
        <v>504</v>
      </c>
      <c r="H117" s="26">
        <v>42787</v>
      </c>
      <c r="I117" s="94"/>
      <c r="J117" s="13"/>
      <c r="K117" s="13"/>
      <c r="L117" s="13"/>
    </row>
    <row r="118" spans="1:12" s="1" customFormat="1" x14ac:dyDescent="0.25">
      <c r="A118" s="10">
        <v>115</v>
      </c>
      <c r="B118" s="86" t="s">
        <v>515</v>
      </c>
      <c r="C118" s="12" t="s">
        <v>1633</v>
      </c>
      <c r="D118" s="13" t="s">
        <v>1634</v>
      </c>
      <c r="E118" s="12" t="s">
        <v>521</v>
      </c>
      <c r="F118" s="12" t="s">
        <v>1644</v>
      </c>
      <c r="G118" s="3" t="s">
        <v>504</v>
      </c>
      <c r="H118" s="26">
        <v>42786</v>
      </c>
      <c r="I118" s="89"/>
      <c r="J118" s="90"/>
      <c r="K118" s="90"/>
      <c r="L118" s="90"/>
    </row>
    <row r="119" spans="1:12" x14ac:dyDescent="0.25">
      <c r="A119" s="10">
        <v>116</v>
      </c>
      <c r="B119" s="86" t="s">
        <v>515</v>
      </c>
      <c r="C119" s="12" t="s">
        <v>1633</v>
      </c>
      <c r="D119" s="13" t="s">
        <v>1634</v>
      </c>
      <c r="E119" s="12" t="s">
        <v>522</v>
      </c>
      <c r="F119" s="12" t="s">
        <v>523</v>
      </c>
      <c r="G119" s="3" t="s">
        <v>504</v>
      </c>
      <c r="H119" s="26">
        <v>42787</v>
      </c>
      <c r="I119" s="131"/>
      <c r="J119" s="87"/>
      <c r="K119" s="87"/>
      <c r="L119" s="87"/>
    </row>
    <row r="120" spans="1:12" x14ac:dyDescent="0.25">
      <c r="A120" s="10">
        <v>117</v>
      </c>
      <c r="B120" s="86" t="s">
        <v>515</v>
      </c>
      <c r="C120" s="12" t="s">
        <v>1633</v>
      </c>
      <c r="D120" s="13" t="s">
        <v>1655</v>
      </c>
      <c r="E120" s="27" t="s">
        <v>1656</v>
      </c>
      <c r="F120" s="27" t="s">
        <v>1657</v>
      </c>
      <c r="G120" s="5" t="s">
        <v>1447</v>
      </c>
      <c r="H120" s="26">
        <v>42762</v>
      </c>
      <c r="I120" s="94"/>
      <c r="J120" s="13"/>
      <c r="K120" s="13"/>
      <c r="L120" s="13"/>
    </row>
    <row r="121" spans="1:12" x14ac:dyDescent="0.25">
      <c r="A121" s="10">
        <v>118</v>
      </c>
      <c r="B121" s="86" t="s">
        <v>515</v>
      </c>
      <c r="C121" s="12" t="s">
        <v>1633</v>
      </c>
      <c r="D121" s="13" t="s">
        <v>1634</v>
      </c>
      <c r="E121" s="82" t="s">
        <v>2075</v>
      </c>
      <c r="F121" s="82" t="s">
        <v>515</v>
      </c>
      <c r="G121" s="13" t="s">
        <v>2072</v>
      </c>
      <c r="H121" s="26">
        <v>42788</v>
      </c>
      <c r="I121" s="94"/>
      <c r="J121" s="13"/>
      <c r="K121" s="13"/>
      <c r="L121" s="13"/>
    </row>
    <row r="122" spans="1:12" x14ac:dyDescent="0.25">
      <c r="A122" s="10">
        <v>119</v>
      </c>
      <c r="B122" s="86" t="s">
        <v>515</v>
      </c>
      <c r="C122" s="12" t="s">
        <v>1633</v>
      </c>
      <c r="D122" s="13" t="s">
        <v>1634</v>
      </c>
      <c r="E122" s="82" t="s">
        <v>2076</v>
      </c>
      <c r="F122" s="82" t="s">
        <v>2077</v>
      </c>
      <c r="G122" s="13" t="s">
        <v>2072</v>
      </c>
      <c r="H122" s="26">
        <v>42788</v>
      </c>
      <c r="I122" s="94"/>
      <c r="J122" s="13"/>
      <c r="K122" s="13"/>
      <c r="L122" s="13"/>
    </row>
    <row r="123" spans="1:12" x14ac:dyDescent="0.25">
      <c r="A123" s="10">
        <v>120</v>
      </c>
      <c r="B123" s="86" t="s">
        <v>515</v>
      </c>
      <c r="C123" s="12" t="s">
        <v>1633</v>
      </c>
      <c r="D123" s="13" t="s">
        <v>1634</v>
      </c>
      <c r="E123" s="82" t="s">
        <v>2078</v>
      </c>
      <c r="F123" s="82" t="s">
        <v>2080</v>
      </c>
      <c r="G123" s="13" t="s">
        <v>2072</v>
      </c>
      <c r="H123" s="26">
        <v>42788</v>
      </c>
      <c r="I123" s="94"/>
      <c r="J123" s="13"/>
      <c r="K123" s="13"/>
      <c r="L123" s="13"/>
    </row>
    <row r="124" spans="1:12" x14ac:dyDescent="0.25">
      <c r="A124" s="10">
        <v>121</v>
      </c>
      <c r="B124" s="86" t="s">
        <v>515</v>
      </c>
      <c r="C124" s="12" t="s">
        <v>1633</v>
      </c>
      <c r="D124" s="13" t="s">
        <v>1634</v>
      </c>
      <c r="E124" s="82" t="s">
        <v>2079</v>
      </c>
      <c r="F124" s="82" t="s">
        <v>2081</v>
      </c>
      <c r="G124" s="5" t="s">
        <v>1447</v>
      </c>
      <c r="H124" s="26">
        <v>42788</v>
      </c>
      <c r="I124" s="94"/>
      <c r="J124" s="13"/>
      <c r="K124" s="13"/>
      <c r="L124" s="13"/>
    </row>
    <row r="125" spans="1:12" x14ac:dyDescent="0.25">
      <c r="A125" s="10">
        <v>122</v>
      </c>
      <c r="B125" s="86" t="s">
        <v>515</v>
      </c>
      <c r="C125" s="12" t="s">
        <v>1633</v>
      </c>
      <c r="D125" s="13" t="s">
        <v>1634</v>
      </c>
      <c r="E125" s="82" t="s">
        <v>2082</v>
      </c>
      <c r="F125" s="27"/>
      <c r="G125" s="13" t="s">
        <v>2072</v>
      </c>
      <c r="H125" s="26">
        <v>42788</v>
      </c>
      <c r="I125" s="94"/>
      <c r="J125" s="13"/>
      <c r="K125" s="13"/>
      <c r="L125" s="13"/>
    </row>
    <row r="126" spans="1:12" s="1" customFormat="1" x14ac:dyDescent="0.25">
      <c r="A126" s="10">
        <v>123</v>
      </c>
      <c r="B126" s="86" t="s">
        <v>515</v>
      </c>
      <c r="C126" s="12" t="s">
        <v>1633</v>
      </c>
      <c r="D126" s="13" t="s">
        <v>1655</v>
      </c>
      <c r="E126" s="27" t="s">
        <v>1658</v>
      </c>
      <c r="F126" s="27" t="s">
        <v>1659</v>
      </c>
      <c r="G126" s="5" t="s">
        <v>1447</v>
      </c>
      <c r="H126" s="26">
        <v>42762</v>
      </c>
      <c r="I126" s="89"/>
      <c r="J126" s="90"/>
      <c r="K126" s="90"/>
      <c r="L126" s="90"/>
    </row>
    <row r="127" spans="1:12" x14ac:dyDescent="0.25">
      <c r="A127" s="10">
        <v>124</v>
      </c>
      <c r="B127" s="86" t="s">
        <v>515</v>
      </c>
      <c r="C127" s="12" t="s">
        <v>1633</v>
      </c>
      <c r="D127" s="13" t="s">
        <v>1655</v>
      </c>
      <c r="E127" s="27" t="s">
        <v>357</v>
      </c>
      <c r="F127" s="27" t="s">
        <v>358</v>
      </c>
      <c r="G127" s="3" t="s">
        <v>504</v>
      </c>
      <c r="H127" s="26">
        <v>42762</v>
      </c>
      <c r="I127" s="134"/>
      <c r="J127" s="135"/>
      <c r="K127" s="135"/>
      <c r="L127" s="135"/>
    </row>
    <row r="128" spans="1:12" x14ac:dyDescent="0.25">
      <c r="A128" s="10">
        <v>125</v>
      </c>
      <c r="B128" s="86" t="s">
        <v>515</v>
      </c>
      <c r="C128" s="12" t="s">
        <v>1633</v>
      </c>
      <c r="D128" s="27" t="s">
        <v>1645</v>
      </c>
      <c r="E128" s="27" t="s">
        <v>524</v>
      </c>
      <c r="F128" s="27" t="s">
        <v>525</v>
      </c>
      <c r="G128" s="5" t="s">
        <v>1447</v>
      </c>
      <c r="H128" s="26">
        <v>42762</v>
      </c>
      <c r="I128" s="94"/>
      <c r="J128" s="13"/>
      <c r="K128" s="13"/>
      <c r="L128" s="13"/>
    </row>
    <row r="129" spans="1:12" x14ac:dyDescent="0.25">
      <c r="A129" s="10">
        <v>126</v>
      </c>
      <c r="B129" s="86" t="s">
        <v>515</v>
      </c>
      <c r="C129" s="12" t="s">
        <v>1633</v>
      </c>
      <c r="D129" s="27" t="s">
        <v>1660</v>
      </c>
      <c r="E129" s="27" t="s">
        <v>1661</v>
      </c>
      <c r="F129" s="27" t="s">
        <v>1662</v>
      </c>
      <c r="G129" s="5" t="s">
        <v>1447</v>
      </c>
      <c r="H129" s="26">
        <v>42762</v>
      </c>
      <c r="I129" s="94"/>
      <c r="J129" s="13"/>
      <c r="K129" s="13"/>
      <c r="L129" s="13"/>
    </row>
    <row r="130" spans="1:12" x14ac:dyDescent="0.25">
      <c r="A130" s="10">
        <v>127</v>
      </c>
      <c r="B130" s="86" t="s">
        <v>515</v>
      </c>
      <c r="C130" s="12" t="s">
        <v>1633</v>
      </c>
      <c r="D130" s="27" t="s">
        <v>1660</v>
      </c>
      <c r="E130" s="27" t="s">
        <v>1663</v>
      </c>
      <c r="F130" s="27" t="s">
        <v>1664</v>
      </c>
      <c r="G130" s="3" t="s">
        <v>504</v>
      </c>
      <c r="H130" s="26">
        <v>42788</v>
      </c>
      <c r="I130" s="134"/>
      <c r="J130" s="135"/>
      <c r="K130" s="135"/>
      <c r="L130" s="135"/>
    </row>
    <row r="131" spans="1:12" x14ac:dyDescent="0.25">
      <c r="A131" s="10">
        <v>128</v>
      </c>
      <c r="B131" s="86" t="s">
        <v>515</v>
      </c>
      <c r="C131" s="12" t="s">
        <v>1633</v>
      </c>
      <c r="D131" s="13" t="s">
        <v>1646</v>
      </c>
      <c r="E131" s="27" t="s">
        <v>1653</v>
      </c>
      <c r="F131" s="27" t="s">
        <v>1654</v>
      </c>
      <c r="G131" s="5" t="s">
        <v>1447</v>
      </c>
      <c r="H131" s="26">
        <v>42762</v>
      </c>
      <c r="I131" s="94"/>
      <c r="J131" s="13"/>
      <c r="K131" s="13"/>
      <c r="L131" s="13"/>
    </row>
    <row r="132" spans="1:12" x14ac:dyDescent="0.25">
      <c r="A132" s="10">
        <v>129</v>
      </c>
      <c r="B132" s="86" t="s">
        <v>515</v>
      </c>
      <c r="C132" s="12" t="s">
        <v>1633</v>
      </c>
      <c r="D132" s="13" t="s">
        <v>1646</v>
      </c>
      <c r="E132" s="12" t="s">
        <v>1651</v>
      </c>
      <c r="F132" s="27" t="s">
        <v>1652</v>
      </c>
      <c r="G132" s="13" t="s">
        <v>2072</v>
      </c>
      <c r="H132" s="26">
        <v>42788</v>
      </c>
      <c r="I132" s="94"/>
      <c r="J132" s="13"/>
      <c r="K132" s="13"/>
      <c r="L132" s="13"/>
    </row>
    <row r="133" spans="1:12" x14ac:dyDescent="0.25">
      <c r="A133" s="10">
        <v>130</v>
      </c>
      <c r="B133" s="86" t="s">
        <v>515</v>
      </c>
      <c r="C133" s="12" t="s">
        <v>1633</v>
      </c>
      <c r="D133" s="13" t="s">
        <v>1646</v>
      </c>
      <c r="E133" s="27" t="s">
        <v>1647</v>
      </c>
      <c r="F133" s="27" t="s">
        <v>1648</v>
      </c>
      <c r="G133" s="3" t="s">
        <v>504</v>
      </c>
      <c r="H133" s="26">
        <v>42787</v>
      </c>
      <c r="I133" s="131"/>
      <c r="J133" s="87"/>
      <c r="K133" s="87"/>
      <c r="L133" s="87"/>
    </row>
    <row r="134" spans="1:12" x14ac:dyDescent="0.25">
      <c r="A134" s="10">
        <v>131</v>
      </c>
      <c r="B134" s="86" t="s">
        <v>515</v>
      </c>
      <c r="C134" s="12" t="s">
        <v>1633</v>
      </c>
      <c r="D134" s="13" t="s">
        <v>1646</v>
      </c>
      <c r="E134" s="27" t="s">
        <v>1649</v>
      </c>
      <c r="F134" s="27" t="s">
        <v>1650</v>
      </c>
      <c r="G134" s="5" t="s">
        <v>1447</v>
      </c>
      <c r="H134" s="26">
        <v>42762</v>
      </c>
      <c r="I134" s="94"/>
      <c r="J134" s="13"/>
      <c r="K134" s="13"/>
      <c r="L134" s="13"/>
    </row>
    <row r="135" spans="1:12" x14ac:dyDescent="0.25">
      <c r="A135" s="10">
        <v>132</v>
      </c>
      <c r="B135" s="86" t="s">
        <v>528</v>
      </c>
      <c r="C135" s="12" t="s">
        <v>528</v>
      </c>
      <c r="D135" s="13" t="s">
        <v>528</v>
      </c>
      <c r="E135" s="27" t="s">
        <v>2237</v>
      </c>
      <c r="F135" s="27" t="s">
        <v>2240</v>
      </c>
      <c r="G135" s="7" t="s">
        <v>504</v>
      </c>
      <c r="H135" s="26">
        <v>42782</v>
      </c>
      <c r="I135" s="94" t="s">
        <v>2103</v>
      </c>
      <c r="J135" s="13" t="s">
        <v>978</v>
      </c>
      <c r="K135" s="13" t="s">
        <v>978</v>
      </c>
      <c r="L135" s="13" t="s">
        <v>978</v>
      </c>
    </row>
    <row r="136" spans="1:12" x14ac:dyDescent="0.25">
      <c r="A136" s="10">
        <v>133</v>
      </c>
      <c r="B136" s="86" t="s">
        <v>528</v>
      </c>
      <c r="C136" s="12" t="s">
        <v>528</v>
      </c>
      <c r="D136" s="13" t="s">
        <v>528</v>
      </c>
      <c r="E136" s="27" t="s">
        <v>2238</v>
      </c>
      <c r="F136" s="27" t="s">
        <v>2239</v>
      </c>
      <c r="G136" s="7" t="s">
        <v>504</v>
      </c>
      <c r="H136" s="26">
        <v>42782</v>
      </c>
      <c r="I136" s="94" t="s">
        <v>2103</v>
      </c>
      <c r="J136" s="13" t="s">
        <v>2241</v>
      </c>
      <c r="K136" s="13" t="s">
        <v>2242</v>
      </c>
      <c r="L136" s="13" t="s">
        <v>978</v>
      </c>
    </row>
    <row r="137" spans="1:12" x14ac:dyDescent="0.25">
      <c r="A137" s="10">
        <v>134</v>
      </c>
      <c r="B137" s="12" t="s">
        <v>528</v>
      </c>
      <c r="C137" s="12" t="s">
        <v>528</v>
      </c>
      <c r="D137" s="12" t="s">
        <v>529</v>
      </c>
      <c r="E137" s="12" t="s">
        <v>527</v>
      </c>
      <c r="F137" s="12" t="s">
        <v>529</v>
      </c>
      <c r="G137" s="8" t="s">
        <v>530</v>
      </c>
      <c r="H137" s="26"/>
      <c r="I137" s="94"/>
      <c r="J137" s="13"/>
      <c r="K137" s="13"/>
      <c r="L137" s="13"/>
    </row>
    <row r="138" spans="1:12" s="1" customFormat="1" x14ac:dyDescent="0.25">
      <c r="A138" s="10">
        <v>135</v>
      </c>
      <c r="B138" s="12" t="s">
        <v>528</v>
      </c>
      <c r="C138" s="12" t="s">
        <v>528</v>
      </c>
      <c r="D138" s="12" t="s">
        <v>529</v>
      </c>
      <c r="E138" s="12" t="s">
        <v>533</v>
      </c>
      <c r="F138" s="12" t="s">
        <v>529</v>
      </c>
      <c r="G138" s="8" t="s">
        <v>530</v>
      </c>
      <c r="H138" s="26"/>
      <c r="I138" s="89"/>
      <c r="J138" s="90"/>
      <c r="K138" s="90"/>
      <c r="L138" s="90"/>
    </row>
    <row r="139" spans="1:12" x14ac:dyDescent="0.25">
      <c r="A139" s="10">
        <v>136</v>
      </c>
      <c r="B139" s="12" t="s">
        <v>528</v>
      </c>
      <c r="C139" s="12" t="s">
        <v>528</v>
      </c>
      <c r="D139" s="12" t="s">
        <v>529</v>
      </c>
      <c r="E139" s="12" t="s">
        <v>534</v>
      </c>
      <c r="F139" s="12" t="s">
        <v>529</v>
      </c>
      <c r="G139" s="8" t="s">
        <v>530</v>
      </c>
      <c r="H139" s="26"/>
      <c r="I139" s="94"/>
      <c r="J139" s="13"/>
      <c r="K139" s="13"/>
      <c r="L139" s="13"/>
    </row>
    <row r="140" spans="1:12" x14ac:dyDescent="0.25">
      <c r="A140" s="10">
        <v>137</v>
      </c>
      <c r="B140" s="12" t="s">
        <v>528</v>
      </c>
      <c r="C140" s="12" t="s">
        <v>528</v>
      </c>
      <c r="D140" s="12" t="s">
        <v>529</v>
      </c>
      <c r="E140" s="12" t="s">
        <v>535</v>
      </c>
      <c r="F140" s="12" t="s">
        <v>529</v>
      </c>
      <c r="G140" s="8" t="s">
        <v>530</v>
      </c>
      <c r="H140" s="26"/>
      <c r="I140" s="94"/>
      <c r="J140" s="13"/>
      <c r="K140" s="13"/>
      <c r="L140" s="13"/>
    </row>
    <row r="141" spans="1:12" x14ac:dyDescent="0.25">
      <c r="A141" s="10">
        <v>138</v>
      </c>
      <c r="B141" s="12" t="s">
        <v>528</v>
      </c>
      <c r="C141" s="12" t="s">
        <v>528</v>
      </c>
      <c r="D141" s="12" t="s">
        <v>529</v>
      </c>
      <c r="E141" s="12" t="s">
        <v>536</v>
      </c>
      <c r="F141" s="12" t="s">
        <v>529</v>
      </c>
      <c r="G141" s="8" t="s">
        <v>530</v>
      </c>
      <c r="H141" s="26"/>
      <c r="I141" s="94"/>
      <c r="J141" s="13"/>
      <c r="K141" s="13"/>
      <c r="L141" s="13"/>
    </row>
    <row r="142" spans="1:12" x14ac:dyDescent="0.25">
      <c r="A142" s="10">
        <v>139</v>
      </c>
      <c r="B142" s="12" t="s">
        <v>528</v>
      </c>
      <c r="C142" s="12" t="s">
        <v>528</v>
      </c>
      <c r="D142" s="12" t="s">
        <v>529</v>
      </c>
      <c r="E142" s="12" t="s">
        <v>537</v>
      </c>
      <c r="F142" s="12" t="s">
        <v>529</v>
      </c>
      <c r="G142" s="8" t="s">
        <v>530</v>
      </c>
      <c r="H142" s="26"/>
      <c r="I142" s="94"/>
      <c r="J142" s="13"/>
      <c r="K142" s="13"/>
      <c r="L142" s="13"/>
    </row>
    <row r="143" spans="1:12" x14ac:dyDescent="0.25">
      <c r="A143" s="10">
        <v>140</v>
      </c>
      <c r="B143" s="12" t="s">
        <v>528</v>
      </c>
      <c r="C143" s="12" t="s">
        <v>528</v>
      </c>
      <c r="D143" s="12" t="s">
        <v>529</v>
      </c>
      <c r="E143" s="12" t="s">
        <v>538</v>
      </c>
      <c r="F143" s="12" t="s">
        <v>529</v>
      </c>
      <c r="G143" s="8" t="s">
        <v>530</v>
      </c>
      <c r="H143" s="26"/>
      <c r="I143" s="94"/>
      <c r="J143" s="13"/>
      <c r="K143" s="13"/>
      <c r="L143" s="13"/>
    </row>
    <row r="144" spans="1:12" x14ac:dyDescent="0.25">
      <c r="A144" s="10">
        <v>141</v>
      </c>
      <c r="B144" s="12" t="s">
        <v>528</v>
      </c>
      <c r="C144" s="12" t="s">
        <v>528</v>
      </c>
      <c r="D144" s="12" t="s">
        <v>529</v>
      </c>
      <c r="E144" s="12" t="s">
        <v>540</v>
      </c>
      <c r="F144" s="12" t="s">
        <v>529</v>
      </c>
      <c r="G144" s="8" t="s">
        <v>530</v>
      </c>
      <c r="H144" s="26"/>
      <c r="I144" s="94"/>
      <c r="J144" s="13"/>
      <c r="K144" s="13"/>
      <c r="L144" s="13"/>
    </row>
    <row r="145" spans="1:12" x14ac:dyDescent="0.25">
      <c r="A145" s="10">
        <v>142</v>
      </c>
      <c r="B145" s="12" t="s">
        <v>528</v>
      </c>
      <c r="C145" s="12" t="s">
        <v>528</v>
      </c>
      <c r="D145" s="12" t="s">
        <v>529</v>
      </c>
      <c r="E145" s="12" t="s">
        <v>541</v>
      </c>
      <c r="F145" s="12" t="s">
        <v>529</v>
      </c>
      <c r="G145" s="8" t="s">
        <v>530</v>
      </c>
      <c r="H145" s="26"/>
      <c r="I145" s="94"/>
      <c r="J145" s="13"/>
      <c r="K145" s="13"/>
      <c r="L145" s="13"/>
    </row>
    <row r="146" spans="1:12" s="1" customFormat="1" x14ac:dyDescent="0.25">
      <c r="A146" s="10">
        <v>143</v>
      </c>
      <c r="B146" s="12" t="s">
        <v>528</v>
      </c>
      <c r="C146" s="12" t="s">
        <v>528</v>
      </c>
      <c r="D146" s="12" t="s">
        <v>529</v>
      </c>
      <c r="E146" s="12" t="s">
        <v>543</v>
      </c>
      <c r="F146" s="12" t="s">
        <v>529</v>
      </c>
      <c r="G146" s="8" t="s">
        <v>530</v>
      </c>
      <c r="H146" s="26"/>
      <c r="I146" s="89"/>
      <c r="J146" s="90"/>
      <c r="K146" s="90"/>
      <c r="L146" s="90"/>
    </row>
    <row r="147" spans="1:12" s="1" customFormat="1" x14ac:dyDescent="0.25">
      <c r="A147" s="10">
        <v>144</v>
      </c>
      <c r="B147" s="12" t="s">
        <v>528</v>
      </c>
      <c r="C147" s="12" t="s">
        <v>528</v>
      </c>
      <c r="D147" s="12" t="s">
        <v>529</v>
      </c>
      <c r="E147" s="12" t="s">
        <v>544</v>
      </c>
      <c r="F147" s="12" t="s">
        <v>529</v>
      </c>
      <c r="G147" s="8" t="s">
        <v>530</v>
      </c>
      <c r="H147" s="26"/>
      <c r="I147" s="89"/>
      <c r="J147" s="90"/>
      <c r="K147" s="90"/>
      <c r="L147" s="90"/>
    </row>
    <row r="148" spans="1:12" x14ac:dyDescent="0.25">
      <c r="A148" s="10">
        <v>145</v>
      </c>
      <c r="B148" s="12" t="s">
        <v>528</v>
      </c>
      <c r="C148" s="12" t="s">
        <v>528</v>
      </c>
      <c r="D148" s="12" t="s">
        <v>529</v>
      </c>
      <c r="E148" s="12" t="s">
        <v>545</v>
      </c>
      <c r="F148" s="12" t="s">
        <v>529</v>
      </c>
      <c r="G148" s="8" t="s">
        <v>530</v>
      </c>
      <c r="H148" s="26"/>
      <c r="I148" s="94"/>
      <c r="J148" s="13"/>
      <c r="K148" s="13"/>
      <c r="L148" s="13"/>
    </row>
    <row r="149" spans="1:12" x14ac:dyDescent="0.25">
      <c r="A149" s="10">
        <v>146</v>
      </c>
      <c r="B149" s="12" t="s">
        <v>528</v>
      </c>
      <c r="C149" s="12" t="s">
        <v>528</v>
      </c>
      <c r="D149" s="12" t="s">
        <v>529</v>
      </c>
      <c r="E149" s="12" t="s">
        <v>546</v>
      </c>
      <c r="F149" s="12" t="s">
        <v>529</v>
      </c>
      <c r="G149" s="8" t="s">
        <v>530</v>
      </c>
      <c r="H149" s="26"/>
      <c r="I149" s="94"/>
      <c r="J149" s="13"/>
      <c r="K149" s="13"/>
      <c r="L149" s="13"/>
    </row>
    <row r="150" spans="1:12" x14ac:dyDescent="0.25">
      <c r="A150" s="10">
        <v>147</v>
      </c>
      <c r="B150" s="12" t="s">
        <v>528</v>
      </c>
      <c r="C150" s="12" t="s">
        <v>528</v>
      </c>
      <c r="D150" s="12" t="s">
        <v>529</v>
      </c>
      <c r="E150" s="12" t="s">
        <v>547</v>
      </c>
      <c r="F150" s="12" t="s">
        <v>529</v>
      </c>
      <c r="G150" s="8" t="s">
        <v>530</v>
      </c>
      <c r="H150" s="26"/>
      <c r="I150" s="94"/>
      <c r="J150" s="13"/>
      <c r="K150" s="13"/>
      <c r="L150" s="13"/>
    </row>
    <row r="151" spans="1:12" x14ac:dyDescent="0.25">
      <c r="A151" s="10">
        <v>148</v>
      </c>
      <c r="B151" s="12" t="s">
        <v>528</v>
      </c>
      <c r="C151" s="12" t="s">
        <v>528</v>
      </c>
      <c r="D151" s="12" t="s">
        <v>529</v>
      </c>
      <c r="E151" s="12" t="s">
        <v>548</v>
      </c>
      <c r="F151" s="12" t="s">
        <v>529</v>
      </c>
      <c r="G151" s="8" t="s">
        <v>530</v>
      </c>
      <c r="H151" s="26"/>
      <c r="I151" s="94"/>
      <c r="J151" s="13"/>
      <c r="K151" s="13"/>
      <c r="L151" s="13"/>
    </row>
    <row r="152" spans="1:12" x14ac:dyDescent="0.25">
      <c r="A152" s="10">
        <v>149</v>
      </c>
      <c r="B152" s="12" t="s">
        <v>528</v>
      </c>
      <c r="C152" s="12" t="s">
        <v>528</v>
      </c>
      <c r="D152" s="12" t="s">
        <v>529</v>
      </c>
      <c r="E152" s="12" t="s">
        <v>549</v>
      </c>
      <c r="F152" s="12" t="s">
        <v>529</v>
      </c>
      <c r="G152" s="8" t="s">
        <v>530</v>
      </c>
      <c r="H152" s="26"/>
      <c r="I152" s="94"/>
      <c r="J152" s="13"/>
      <c r="K152" s="13"/>
      <c r="L152" s="13"/>
    </row>
    <row r="153" spans="1:12" x14ac:dyDescent="0.25">
      <c r="A153" s="10">
        <v>150</v>
      </c>
      <c r="B153" s="12" t="s">
        <v>528</v>
      </c>
      <c r="C153" s="12" t="s">
        <v>528</v>
      </c>
      <c r="D153" s="12" t="s">
        <v>529</v>
      </c>
      <c r="E153" s="12" t="s">
        <v>550</v>
      </c>
      <c r="F153" s="12" t="s">
        <v>529</v>
      </c>
      <c r="G153" s="8" t="s">
        <v>530</v>
      </c>
      <c r="H153" s="26"/>
      <c r="I153" s="94"/>
      <c r="J153" s="13"/>
      <c r="K153" s="13"/>
      <c r="L153" s="13"/>
    </row>
    <row r="154" spans="1:12" x14ac:dyDescent="0.25">
      <c r="A154" s="10">
        <v>151</v>
      </c>
      <c r="B154" s="12" t="s">
        <v>528</v>
      </c>
      <c r="C154" s="12" t="s">
        <v>528</v>
      </c>
      <c r="D154" s="12" t="s">
        <v>532</v>
      </c>
      <c r="E154" s="12" t="s">
        <v>531</v>
      </c>
      <c r="F154" s="12" t="s">
        <v>532</v>
      </c>
      <c r="G154" s="8" t="s">
        <v>530</v>
      </c>
      <c r="H154" s="26"/>
      <c r="I154" s="94"/>
      <c r="J154" s="13"/>
      <c r="K154" s="13"/>
      <c r="L154" s="13"/>
    </row>
    <row r="155" spans="1:12" s="1" customFormat="1" x14ac:dyDescent="0.25">
      <c r="A155" s="10">
        <v>152</v>
      </c>
      <c r="B155" s="12" t="s">
        <v>528</v>
      </c>
      <c r="C155" s="12" t="s">
        <v>528</v>
      </c>
      <c r="D155" s="12" t="s">
        <v>532</v>
      </c>
      <c r="E155" s="12" t="s">
        <v>539</v>
      </c>
      <c r="F155" s="12" t="s">
        <v>532</v>
      </c>
      <c r="G155" s="8" t="s">
        <v>530</v>
      </c>
      <c r="H155" s="26"/>
      <c r="I155" s="89"/>
      <c r="J155" s="90"/>
      <c r="K155" s="90"/>
      <c r="L155" s="90"/>
    </row>
    <row r="156" spans="1:12" x14ac:dyDescent="0.25">
      <c r="A156" s="10">
        <v>153</v>
      </c>
      <c r="B156" s="12" t="s">
        <v>528</v>
      </c>
      <c r="C156" s="12" t="s">
        <v>528</v>
      </c>
      <c r="D156" s="12" t="s">
        <v>532</v>
      </c>
      <c r="E156" s="12" t="s">
        <v>542</v>
      </c>
      <c r="F156" s="12" t="s">
        <v>532</v>
      </c>
      <c r="G156" s="8" t="s">
        <v>530</v>
      </c>
      <c r="H156" s="26"/>
      <c r="I156" s="94"/>
      <c r="J156" s="13"/>
      <c r="K156" s="13"/>
      <c r="L156" s="13"/>
    </row>
    <row r="157" spans="1:12" s="1" customFormat="1" x14ac:dyDescent="0.25">
      <c r="A157" s="10">
        <v>154</v>
      </c>
      <c r="B157" s="53" t="s">
        <v>1683</v>
      </c>
      <c r="C157" s="53" t="s">
        <v>1683</v>
      </c>
      <c r="D157" s="53" t="s">
        <v>626</v>
      </c>
      <c r="E157" s="54" t="s">
        <v>1684</v>
      </c>
      <c r="F157" s="51" t="s">
        <v>1685</v>
      </c>
      <c r="G157" s="7" t="s">
        <v>504</v>
      </c>
      <c r="H157" s="22">
        <v>42763</v>
      </c>
      <c r="I157" s="127"/>
      <c r="J157" s="129"/>
      <c r="K157" s="129"/>
      <c r="L157" s="129"/>
    </row>
    <row r="158" spans="1:12" x14ac:dyDescent="0.25">
      <c r="A158" s="10">
        <v>155</v>
      </c>
      <c r="B158" s="53" t="s">
        <v>1683</v>
      </c>
      <c r="C158" s="53" t="s">
        <v>1683</v>
      </c>
      <c r="D158" s="53" t="s">
        <v>626</v>
      </c>
      <c r="E158" s="54" t="s">
        <v>1686</v>
      </c>
      <c r="F158" s="51" t="s">
        <v>1687</v>
      </c>
      <c r="G158" s="7" t="s">
        <v>504</v>
      </c>
      <c r="H158" s="22">
        <v>42763</v>
      </c>
      <c r="I158" s="94"/>
      <c r="J158" s="13"/>
      <c r="K158" s="13"/>
      <c r="L158" s="13"/>
    </row>
    <row r="159" spans="1:12" x14ac:dyDescent="0.25">
      <c r="A159" s="10">
        <v>156</v>
      </c>
      <c r="B159" s="53" t="s">
        <v>1683</v>
      </c>
      <c r="C159" s="53" t="s">
        <v>1683</v>
      </c>
      <c r="D159" s="53" t="s">
        <v>626</v>
      </c>
      <c r="E159" s="54" t="s">
        <v>1690</v>
      </c>
      <c r="F159" s="51" t="s">
        <v>1691</v>
      </c>
      <c r="G159" s="4" t="s">
        <v>505</v>
      </c>
      <c r="H159" s="22">
        <v>42755</v>
      </c>
      <c r="I159" s="94"/>
      <c r="J159" s="13"/>
      <c r="K159" s="13"/>
      <c r="L159" s="13"/>
    </row>
    <row r="160" spans="1:12" s="1" customFormat="1" x14ac:dyDescent="0.25">
      <c r="A160" s="10">
        <v>157</v>
      </c>
      <c r="B160" s="53" t="s">
        <v>1683</v>
      </c>
      <c r="C160" s="53" t="s">
        <v>1683</v>
      </c>
      <c r="D160" s="53" t="s">
        <v>626</v>
      </c>
      <c r="E160" s="54" t="s">
        <v>1688</v>
      </c>
      <c r="F160" s="51" t="s">
        <v>1689</v>
      </c>
      <c r="G160" s="4" t="s">
        <v>505</v>
      </c>
      <c r="H160" s="22">
        <v>42759</v>
      </c>
      <c r="I160" s="89"/>
      <c r="J160" s="90"/>
      <c r="K160" s="90"/>
      <c r="L160" s="90"/>
    </row>
    <row r="161" spans="1:12" x14ac:dyDescent="0.25">
      <c r="A161" s="10">
        <v>158</v>
      </c>
      <c r="B161" s="53" t="s">
        <v>1683</v>
      </c>
      <c r="C161" s="53" t="s">
        <v>1683</v>
      </c>
      <c r="D161" s="53" t="s">
        <v>1683</v>
      </c>
      <c r="E161" s="55" t="s">
        <v>1715</v>
      </c>
      <c r="F161" s="53" t="s">
        <v>1716</v>
      </c>
      <c r="G161" s="20" t="s">
        <v>530</v>
      </c>
      <c r="H161" s="22"/>
      <c r="I161" s="94"/>
      <c r="J161" s="13"/>
      <c r="K161" s="13"/>
      <c r="L161" s="13"/>
    </row>
    <row r="162" spans="1:12" x14ac:dyDescent="0.25">
      <c r="A162" s="10">
        <v>159</v>
      </c>
      <c r="B162" s="53" t="s">
        <v>1683</v>
      </c>
      <c r="C162" s="56" t="s">
        <v>1683</v>
      </c>
      <c r="D162" s="56" t="s">
        <v>1683</v>
      </c>
      <c r="E162" s="57" t="s">
        <v>1719</v>
      </c>
      <c r="F162" s="58" t="s">
        <v>1720</v>
      </c>
      <c r="G162" s="20" t="s">
        <v>530</v>
      </c>
      <c r="H162" s="22"/>
      <c r="I162" s="94"/>
      <c r="J162" s="13"/>
      <c r="K162" s="13"/>
      <c r="L162" s="13"/>
    </row>
    <row r="163" spans="1:12" ht="30" x14ac:dyDescent="0.25">
      <c r="A163" s="10">
        <v>160</v>
      </c>
      <c r="B163" s="53" t="s">
        <v>1683</v>
      </c>
      <c r="C163" s="53" t="s">
        <v>1683</v>
      </c>
      <c r="D163" s="53" t="s">
        <v>1683</v>
      </c>
      <c r="E163" s="54" t="s">
        <v>1713</v>
      </c>
      <c r="F163" s="58" t="s">
        <v>1714</v>
      </c>
      <c r="G163" s="20" t="s">
        <v>530</v>
      </c>
      <c r="H163" s="22"/>
      <c r="I163" s="94"/>
      <c r="J163" s="13"/>
      <c r="K163" s="13"/>
      <c r="L163" s="13"/>
    </row>
    <row r="164" spans="1:12" x14ac:dyDescent="0.25">
      <c r="A164" s="10">
        <v>161</v>
      </c>
      <c r="B164" s="53" t="s">
        <v>1683</v>
      </c>
      <c r="C164" s="53" t="s">
        <v>1683</v>
      </c>
      <c r="D164" s="53" t="s">
        <v>1683</v>
      </c>
      <c r="E164" s="59" t="s">
        <v>1692</v>
      </c>
      <c r="F164" s="51" t="s">
        <v>1693</v>
      </c>
      <c r="G164" s="20" t="s">
        <v>530</v>
      </c>
      <c r="H164" s="22"/>
      <c r="I164" s="94"/>
      <c r="J164" s="13"/>
      <c r="K164" s="13"/>
      <c r="L164" s="13"/>
    </row>
    <row r="165" spans="1:12" s="14" customFormat="1" x14ac:dyDescent="0.25">
      <c r="A165" s="10">
        <v>162</v>
      </c>
      <c r="B165" s="53" t="s">
        <v>1683</v>
      </c>
      <c r="C165" s="56" t="s">
        <v>1683</v>
      </c>
      <c r="D165" s="56" t="s">
        <v>1683</v>
      </c>
      <c r="E165" s="51" t="s">
        <v>1717</v>
      </c>
      <c r="F165" s="56" t="s">
        <v>1718</v>
      </c>
      <c r="G165" s="9" t="s">
        <v>1447</v>
      </c>
      <c r="H165" s="22">
        <v>42759</v>
      </c>
      <c r="I165" s="136"/>
      <c r="J165" s="137"/>
      <c r="K165" s="137"/>
      <c r="L165" s="137"/>
    </row>
    <row r="166" spans="1:12" x14ac:dyDescent="0.25">
      <c r="A166" s="10">
        <v>163</v>
      </c>
      <c r="B166" s="53" t="s">
        <v>1683</v>
      </c>
      <c r="C166" s="53" t="s">
        <v>1683</v>
      </c>
      <c r="D166" s="53" t="s">
        <v>1683</v>
      </c>
      <c r="E166" s="59" t="s">
        <v>1698</v>
      </c>
      <c r="F166" s="51" t="s">
        <v>1699</v>
      </c>
      <c r="G166" s="4" t="s">
        <v>505</v>
      </c>
      <c r="H166" s="22">
        <v>42761</v>
      </c>
      <c r="I166" s="94"/>
      <c r="J166" s="13"/>
      <c r="K166" s="13"/>
      <c r="L166" s="13"/>
    </row>
    <row r="167" spans="1:12" x14ac:dyDescent="0.25">
      <c r="A167" s="10">
        <v>164</v>
      </c>
      <c r="B167" s="53" t="s">
        <v>1683</v>
      </c>
      <c r="C167" s="53" t="s">
        <v>1683</v>
      </c>
      <c r="D167" s="53" t="s">
        <v>1683</v>
      </c>
      <c r="E167" s="54" t="s">
        <v>1704</v>
      </c>
      <c r="F167" s="51" t="s">
        <v>1705</v>
      </c>
      <c r="G167" s="20" t="s">
        <v>530</v>
      </c>
      <c r="H167" s="22"/>
      <c r="I167" s="94"/>
      <c r="J167" s="13"/>
      <c r="K167" s="13"/>
      <c r="L167" s="13"/>
    </row>
    <row r="168" spans="1:12" x14ac:dyDescent="0.25">
      <c r="A168" s="10">
        <v>165</v>
      </c>
      <c r="B168" s="53" t="s">
        <v>1683</v>
      </c>
      <c r="C168" s="53" t="s">
        <v>1683</v>
      </c>
      <c r="D168" s="53" t="s">
        <v>1683</v>
      </c>
      <c r="E168" s="54" t="s">
        <v>1702</v>
      </c>
      <c r="F168" s="51" t="s">
        <v>1703</v>
      </c>
      <c r="G168" s="4" t="s">
        <v>505</v>
      </c>
      <c r="H168" s="22">
        <v>42753</v>
      </c>
      <c r="I168" s="94"/>
      <c r="J168" s="13"/>
      <c r="K168" s="13"/>
      <c r="L168" s="13"/>
    </row>
    <row r="169" spans="1:12" x14ac:dyDescent="0.25">
      <c r="A169" s="10">
        <v>166</v>
      </c>
      <c r="B169" s="53" t="s">
        <v>1683</v>
      </c>
      <c r="C169" s="53" t="s">
        <v>1683</v>
      </c>
      <c r="D169" s="53" t="s">
        <v>1683</v>
      </c>
      <c r="E169" s="54" t="s">
        <v>1721</v>
      </c>
      <c r="F169" s="60" t="s">
        <v>1722</v>
      </c>
      <c r="G169" s="20" t="s">
        <v>530</v>
      </c>
      <c r="H169" s="22"/>
      <c r="I169" s="94"/>
      <c r="J169" s="13"/>
      <c r="K169" s="13"/>
      <c r="L169" s="13"/>
    </row>
    <row r="170" spans="1:12" ht="30" x14ac:dyDescent="0.25">
      <c r="A170" s="10">
        <v>167</v>
      </c>
      <c r="B170" s="53" t="s">
        <v>1683</v>
      </c>
      <c r="C170" s="53" t="s">
        <v>1683</v>
      </c>
      <c r="D170" s="53" t="s">
        <v>1683</v>
      </c>
      <c r="E170" s="54" t="s">
        <v>1723</v>
      </c>
      <c r="F170" s="60" t="s">
        <v>1724</v>
      </c>
      <c r="G170" s="7" t="s">
        <v>504</v>
      </c>
      <c r="H170" s="22">
        <v>42765</v>
      </c>
      <c r="I170" s="125"/>
      <c r="J170" s="126"/>
      <c r="K170" s="126"/>
      <c r="L170" s="126"/>
    </row>
    <row r="171" spans="1:12" x14ac:dyDescent="0.25">
      <c r="A171" s="10">
        <v>168</v>
      </c>
      <c r="B171" s="53" t="s">
        <v>1683</v>
      </c>
      <c r="C171" s="53" t="s">
        <v>1683</v>
      </c>
      <c r="D171" s="53" t="s">
        <v>1683</v>
      </c>
      <c r="E171" s="54" t="s">
        <v>1706</v>
      </c>
      <c r="F171" s="51" t="s">
        <v>1707</v>
      </c>
      <c r="G171" s="20" t="s">
        <v>530</v>
      </c>
      <c r="H171" s="22">
        <v>42761</v>
      </c>
      <c r="I171" s="94"/>
      <c r="J171" s="13"/>
      <c r="K171" s="13"/>
      <c r="L171" s="13"/>
    </row>
    <row r="172" spans="1:12" x14ac:dyDescent="0.25">
      <c r="A172" s="10">
        <v>169</v>
      </c>
      <c r="B172" s="53" t="s">
        <v>1683</v>
      </c>
      <c r="C172" s="53" t="s">
        <v>1683</v>
      </c>
      <c r="D172" s="53" t="s">
        <v>1683</v>
      </c>
      <c r="E172" s="54" t="s">
        <v>1708</v>
      </c>
      <c r="F172" s="51" t="s">
        <v>1709</v>
      </c>
      <c r="G172" s="4" t="s">
        <v>505</v>
      </c>
      <c r="H172" s="22" t="s">
        <v>1710</v>
      </c>
      <c r="I172" s="94"/>
      <c r="J172" s="13"/>
      <c r="K172" s="13"/>
      <c r="L172" s="13"/>
    </row>
    <row r="173" spans="1:12" x14ac:dyDescent="0.25">
      <c r="A173" s="10">
        <v>170</v>
      </c>
      <c r="B173" s="53" t="s">
        <v>1683</v>
      </c>
      <c r="C173" s="53" t="s">
        <v>1683</v>
      </c>
      <c r="D173" s="53" t="s">
        <v>1683</v>
      </c>
      <c r="E173" s="59" t="s">
        <v>1700</v>
      </c>
      <c r="F173" s="51" t="s">
        <v>1701</v>
      </c>
      <c r="G173" s="20" t="s">
        <v>530</v>
      </c>
      <c r="H173" s="22"/>
      <c r="I173" s="94"/>
      <c r="J173" s="13"/>
      <c r="K173" s="13"/>
      <c r="L173" s="13"/>
    </row>
    <row r="174" spans="1:12" x14ac:dyDescent="0.25">
      <c r="A174" s="10">
        <v>171</v>
      </c>
      <c r="B174" s="53" t="s">
        <v>1683</v>
      </c>
      <c r="C174" s="53" t="s">
        <v>1683</v>
      </c>
      <c r="D174" s="53" t="s">
        <v>1683</v>
      </c>
      <c r="E174" s="54" t="s">
        <v>1696</v>
      </c>
      <c r="F174" s="51" t="s">
        <v>1697</v>
      </c>
      <c r="G174" s="20" t="s">
        <v>530</v>
      </c>
      <c r="H174" s="22"/>
      <c r="I174" s="94"/>
      <c r="J174" s="13"/>
      <c r="K174" s="13"/>
      <c r="L174" s="13"/>
    </row>
    <row r="175" spans="1:12" x14ac:dyDescent="0.25">
      <c r="A175" s="10">
        <v>172</v>
      </c>
      <c r="B175" s="53" t="s">
        <v>1683</v>
      </c>
      <c r="C175" s="53" t="s">
        <v>1683</v>
      </c>
      <c r="D175" s="53" t="s">
        <v>1683</v>
      </c>
      <c r="E175" s="54" t="s">
        <v>1711</v>
      </c>
      <c r="F175" s="51" t="s">
        <v>1712</v>
      </c>
      <c r="G175" s="7" t="s">
        <v>504</v>
      </c>
      <c r="H175" s="22">
        <v>42755</v>
      </c>
      <c r="I175" s="125"/>
      <c r="J175" s="126"/>
      <c r="K175" s="126"/>
      <c r="L175" s="126"/>
    </row>
    <row r="176" spans="1:12" x14ac:dyDescent="0.25">
      <c r="A176" s="10">
        <v>173</v>
      </c>
      <c r="B176" s="53" t="s">
        <v>1683</v>
      </c>
      <c r="C176" s="53" t="s">
        <v>1683</v>
      </c>
      <c r="D176" s="53" t="s">
        <v>1683</v>
      </c>
      <c r="E176" s="54" t="s">
        <v>1694</v>
      </c>
      <c r="F176" s="51" t="s">
        <v>1695</v>
      </c>
      <c r="G176" s="20" t="s">
        <v>530</v>
      </c>
      <c r="H176" s="22"/>
      <c r="I176" s="94"/>
      <c r="J176" s="13"/>
      <c r="K176" s="13"/>
      <c r="L176" s="13"/>
    </row>
    <row r="177" spans="1:12" x14ac:dyDescent="0.25">
      <c r="A177" s="10">
        <v>174</v>
      </c>
      <c r="B177" s="53" t="s">
        <v>1683</v>
      </c>
      <c r="C177" s="53" t="s">
        <v>1683</v>
      </c>
      <c r="D177" s="53" t="s">
        <v>1725</v>
      </c>
      <c r="E177" s="54" t="s">
        <v>1728</v>
      </c>
      <c r="F177" s="51" t="s">
        <v>1729</v>
      </c>
      <c r="G177" s="20" t="s">
        <v>530</v>
      </c>
      <c r="H177" s="22"/>
      <c r="I177" s="94"/>
      <c r="J177" s="13"/>
      <c r="K177" s="13"/>
      <c r="L177" s="13"/>
    </row>
    <row r="178" spans="1:12" x14ac:dyDescent="0.25">
      <c r="A178" s="10">
        <v>175</v>
      </c>
      <c r="B178" s="53" t="s">
        <v>1683</v>
      </c>
      <c r="C178" s="53" t="s">
        <v>1683</v>
      </c>
      <c r="D178" s="53" t="s">
        <v>1725</v>
      </c>
      <c r="E178" s="54" t="s">
        <v>1726</v>
      </c>
      <c r="F178" s="51" t="s">
        <v>1727</v>
      </c>
      <c r="G178" s="5" t="s">
        <v>1447</v>
      </c>
      <c r="H178" s="22">
        <v>42755</v>
      </c>
      <c r="I178" s="125"/>
      <c r="J178" s="126"/>
      <c r="K178" s="126"/>
      <c r="L178" s="126"/>
    </row>
    <row r="179" spans="1:12" s="14" customFormat="1" x14ac:dyDescent="0.25">
      <c r="A179" s="10">
        <v>176</v>
      </c>
      <c r="B179" s="53" t="s">
        <v>1683</v>
      </c>
      <c r="C179" s="53" t="s">
        <v>1683</v>
      </c>
      <c r="D179" s="53" t="s">
        <v>1739</v>
      </c>
      <c r="E179" s="54" t="s">
        <v>1744</v>
      </c>
      <c r="F179" s="51" t="s">
        <v>1745</v>
      </c>
      <c r="G179" s="20" t="s">
        <v>530</v>
      </c>
      <c r="H179" s="22"/>
      <c r="I179" s="122"/>
      <c r="J179" s="27"/>
      <c r="K179" s="27"/>
      <c r="L179" s="27"/>
    </row>
    <row r="180" spans="1:12" ht="30" x14ac:dyDescent="0.25">
      <c r="A180" s="10">
        <v>177</v>
      </c>
      <c r="B180" s="53" t="s">
        <v>1683</v>
      </c>
      <c r="C180" s="53" t="s">
        <v>1683</v>
      </c>
      <c r="D180" s="53" t="s">
        <v>1739</v>
      </c>
      <c r="E180" s="54" t="s">
        <v>1740</v>
      </c>
      <c r="F180" s="51" t="s">
        <v>1741</v>
      </c>
      <c r="G180" s="5" t="s">
        <v>1447</v>
      </c>
      <c r="H180" s="22">
        <v>42762</v>
      </c>
      <c r="I180" s="125"/>
      <c r="J180" s="126"/>
      <c r="K180" s="126"/>
      <c r="L180" s="126"/>
    </row>
    <row r="181" spans="1:12" x14ac:dyDescent="0.25">
      <c r="A181" s="10">
        <v>178</v>
      </c>
      <c r="B181" s="53" t="s">
        <v>1683</v>
      </c>
      <c r="C181" s="53" t="s">
        <v>1683</v>
      </c>
      <c r="D181" s="53" t="s">
        <v>1739</v>
      </c>
      <c r="E181" s="54" t="s">
        <v>1742</v>
      </c>
      <c r="F181" s="51" t="s">
        <v>1743</v>
      </c>
      <c r="G181" s="20" t="s">
        <v>530</v>
      </c>
      <c r="H181" s="22"/>
      <c r="I181" s="94"/>
      <c r="J181" s="13"/>
      <c r="K181" s="13"/>
      <c r="L181" s="13"/>
    </row>
    <row r="182" spans="1:12" x14ac:dyDescent="0.25">
      <c r="A182" s="10">
        <v>179</v>
      </c>
      <c r="B182" s="53" t="s">
        <v>1683</v>
      </c>
      <c r="C182" s="53" t="s">
        <v>1683</v>
      </c>
      <c r="D182" s="53" t="s">
        <v>1730</v>
      </c>
      <c r="E182" s="54" t="s">
        <v>1731</v>
      </c>
      <c r="F182" s="51" t="s">
        <v>1732</v>
      </c>
      <c r="G182" s="20" t="s">
        <v>530</v>
      </c>
      <c r="H182" s="22"/>
      <c r="I182" s="94"/>
      <c r="J182" s="13"/>
      <c r="K182" s="13"/>
      <c r="L182" s="13"/>
    </row>
    <row r="183" spans="1:12" x14ac:dyDescent="0.25">
      <c r="A183" s="10">
        <v>180</v>
      </c>
      <c r="B183" s="53" t="s">
        <v>1683</v>
      </c>
      <c r="C183" s="53" t="s">
        <v>1683</v>
      </c>
      <c r="D183" s="53" t="s">
        <v>1730</v>
      </c>
      <c r="E183" s="54" t="s">
        <v>1737</v>
      </c>
      <c r="F183" s="51" t="s">
        <v>1738</v>
      </c>
      <c r="G183" s="5" t="s">
        <v>1447</v>
      </c>
      <c r="H183" s="22">
        <v>42762</v>
      </c>
      <c r="I183" s="125"/>
      <c r="J183" s="126"/>
      <c r="K183" s="126"/>
      <c r="L183" s="126"/>
    </row>
    <row r="184" spans="1:12" x14ac:dyDescent="0.25">
      <c r="A184" s="10">
        <v>181</v>
      </c>
      <c r="B184" s="53" t="s">
        <v>1683</v>
      </c>
      <c r="C184" s="53" t="s">
        <v>1683</v>
      </c>
      <c r="D184" s="53" t="s">
        <v>1730</v>
      </c>
      <c r="E184" s="54" t="s">
        <v>1735</v>
      </c>
      <c r="F184" s="51" t="s">
        <v>1736</v>
      </c>
      <c r="G184" s="4" t="s">
        <v>505</v>
      </c>
      <c r="H184" s="22">
        <v>42759</v>
      </c>
      <c r="I184" s="94"/>
      <c r="J184" s="13"/>
      <c r="K184" s="13"/>
      <c r="L184" s="13"/>
    </row>
    <row r="185" spans="1:12" x14ac:dyDescent="0.25">
      <c r="A185" s="10">
        <v>182</v>
      </c>
      <c r="B185" s="53" t="s">
        <v>1683</v>
      </c>
      <c r="C185" s="53" t="s">
        <v>1683</v>
      </c>
      <c r="D185" s="53" t="s">
        <v>1730</v>
      </c>
      <c r="E185" s="54" t="s">
        <v>1733</v>
      </c>
      <c r="F185" s="51" t="s">
        <v>1734</v>
      </c>
      <c r="G185" s="7" t="s">
        <v>504</v>
      </c>
      <c r="H185" s="22">
        <v>43040</v>
      </c>
      <c r="I185" s="94"/>
      <c r="J185" s="13"/>
      <c r="K185" s="13"/>
      <c r="L185" s="13"/>
    </row>
    <row r="186" spans="1:12" x14ac:dyDescent="0.25">
      <c r="A186" s="10">
        <v>183</v>
      </c>
      <c r="B186" s="53" t="s">
        <v>1683</v>
      </c>
      <c r="C186" s="53" t="s">
        <v>1683</v>
      </c>
      <c r="D186" s="53" t="s">
        <v>1746</v>
      </c>
      <c r="E186" s="54" t="s">
        <v>1747</v>
      </c>
      <c r="F186" s="51" t="s">
        <v>1748</v>
      </c>
      <c r="G186" s="17" t="s">
        <v>505</v>
      </c>
      <c r="H186" s="22">
        <v>42763</v>
      </c>
      <c r="I186" s="94"/>
      <c r="J186" s="13"/>
      <c r="K186" s="13"/>
      <c r="L186" s="13"/>
    </row>
    <row r="187" spans="1:12" s="14" customFormat="1" ht="30" x14ac:dyDescent="0.25">
      <c r="A187" s="10">
        <v>184</v>
      </c>
      <c r="B187" s="53" t="s">
        <v>1683</v>
      </c>
      <c r="C187" s="53" t="s">
        <v>1683</v>
      </c>
      <c r="D187" s="53" t="s">
        <v>1749</v>
      </c>
      <c r="E187" s="51" t="s">
        <v>1768</v>
      </c>
      <c r="F187" s="53" t="s">
        <v>1769</v>
      </c>
      <c r="G187" s="7" t="s">
        <v>504</v>
      </c>
      <c r="H187" s="22">
        <v>42752</v>
      </c>
      <c r="I187" s="122"/>
      <c r="J187" s="27"/>
      <c r="K187" s="27"/>
      <c r="L187" s="27"/>
    </row>
    <row r="188" spans="1:12" s="14" customFormat="1" x14ac:dyDescent="0.25">
      <c r="A188" s="10">
        <v>185</v>
      </c>
      <c r="B188" s="53" t="s">
        <v>1683</v>
      </c>
      <c r="C188" s="53" t="s">
        <v>1683</v>
      </c>
      <c r="D188" s="53" t="s">
        <v>1749</v>
      </c>
      <c r="E188" s="54" t="s">
        <v>1758</v>
      </c>
      <c r="F188" s="51" t="s">
        <v>1759</v>
      </c>
      <c r="G188" s="7" t="s">
        <v>504</v>
      </c>
      <c r="H188" s="22">
        <v>42765</v>
      </c>
      <c r="I188" s="122"/>
      <c r="J188" s="27"/>
      <c r="K188" s="27"/>
      <c r="L188" s="27"/>
    </row>
    <row r="189" spans="1:12" s="14" customFormat="1" ht="30" x14ac:dyDescent="0.25">
      <c r="A189" s="10">
        <v>186</v>
      </c>
      <c r="B189" s="53" t="s">
        <v>1683</v>
      </c>
      <c r="C189" s="53" t="s">
        <v>1683</v>
      </c>
      <c r="D189" s="53" t="s">
        <v>1749</v>
      </c>
      <c r="E189" s="54" t="s">
        <v>1764</v>
      </c>
      <c r="F189" s="51" t="s">
        <v>1765</v>
      </c>
      <c r="G189" s="17" t="s">
        <v>505</v>
      </c>
      <c r="H189" s="22">
        <v>42755</v>
      </c>
      <c r="I189" s="122"/>
      <c r="J189" s="27"/>
      <c r="K189" s="27"/>
      <c r="L189" s="27"/>
    </row>
    <row r="190" spans="1:12" s="14" customFormat="1" ht="30" x14ac:dyDescent="0.25">
      <c r="A190" s="10">
        <v>187</v>
      </c>
      <c r="B190" s="53" t="s">
        <v>1683</v>
      </c>
      <c r="C190" s="53" t="s">
        <v>1683</v>
      </c>
      <c r="D190" s="53" t="s">
        <v>1749</v>
      </c>
      <c r="E190" s="54" t="s">
        <v>1760</v>
      </c>
      <c r="F190" s="51" t="s">
        <v>1761</v>
      </c>
      <c r="G190" s="17" t="s">
        <v>505</v>
      </c>
      <c r="H190" s="22">
        <v>42755</v>
      </c>
      <c r="I190" s="122"/>
      <c r="J190" s="27"/>
      <c r="K190" s="27"/>
      <c r="L190" s="27"/>
    </row>
    <row r="191" spans="1:12" s="14" customFormat="1" x14ac:dyDescent="0.25">
      <c r="A191" s="10">
        <v>188</v>
      </c>
      <c r="B191" s="53" t="s">
        <v>1683</v>
      </c>
      <c r="C191" s="53" t="s">
        <v>1683</v>
      </c>
      <c r="D191" s="53" t="s">
        <v>1749</v>
      </c>
      <c r="E191" s="53" t="s">
        <v>1766</v>
      </c>
      <c r="F191" s="51" t="s">
        <v>1767</v>
      </c>
      <c r="G191" s="17" t="s">
        <v>505</v>
      </c>
      <c r="H191" s="22">
        <v>42756</v>
      </c>
      <c r="I191" s="122"/>
      <c r="J191" s="27"/>
      <c r="K191" s="27"/>
      <c r="L191" s="27"/>
    </row>
    <row r="192" spans="1:12" s="14" customFormat="1" x14ac:dyDescent="0.25">
      <c r="A192" s="10">
        <v>189</v>
      </c>
      <c r="B192" s="53" t="s">
        <v>1683</v>
      </c>
      <c r="C192" s="53" t="s">
        <v>1683</v>
      </c>
      <c r="D192" s="53" t="s">
        <v>1749</v>
      </c>
      <c r="E192" s="54" t="s">
        <v>1750</v>
      </c>
      <c r="F192" s="51" t="s">
        <v>1751</v>
      </c>
      <c r="G192" s="17" t="s">
        <v>505</v>
      </c>
      <c r="H192" s="22">
        <v>42756</v>
      </c>
      <c r="I192" s="122"/>
      <c r="J192" s="27"/>
      <c r="K192" s="27"/>
      <c r="L192" s="27"/>
    </row>
    <row r="193" spans="1:12" x14ac:dyDescent="0.25">
      <c r="A193" s="10">
        <v>190</v>
      </c>
      <c r="B193" s="53" t="s">
        <v>1683</v>
      </c>
      <c r="C193" s="53" t="s">
        <v>1683</v>
      </c>
      <c r="D193" s="53" t="s">
        <v>1749</v>
      </c>
      <c r="E193" s="54" t="s">
        <v>1756</v>
      </c>
      <c r="F193" s="51" t="s">
        <v>1757</v>
      </c>
      <c r="G193" s="4" t="s">
        <v>505</v>
      </c>
      <c r="H193" s="22">
        <v>42756</v>
      </c>
      <c r="I193" s="94"/>
      <c r="J193" s="13"/>
      <c r="K193" s="13"/>
      <c r="L193" s="13"/>
    </row>
    <row r="194" spans="1:12" x14ac:dyDescent="0.25">
      <c r="A194" s="10">
        <v>191</v>
      </c>
      <c r="B194" s="53" t="s">
        <v>1683</v>
      </c>
      <c r="C194" s="53" t="s">
        <v>1683</v>
      </c>
      <c r="D194" s="53" t="s">
        <v>1749</v>
      </c>
      <c r="E194" s="54" t="s">
        <v>1752</v>
      </c>
      <c r="F194" s="51" t="s">
        <v>1753</v>
      </c>
      <c r="G194" s="42" t="s">
        <v>530</v>
      </c>
      <c r="H194" s="22"/>
      <c r="I194" s="94"/>
      <c r="J194" s="13"/>
      <c r="K194" s="13"/>
      <c r="L194" s="13"/>
    </row>
    <row r="195" spans="1:12" x14ac:dyDescent="0.25">
      <c r="A195" s="10">
        <v>192</v>
      </c>
      <c r="B195" s="53" t="s">
        <v>1683</v>
      </c>
      <c r="C195" s="53" t="s">
        <v>1683</v>
      </c>
      <c r="D195" s="53" t="s">
        <v>1749</v>
      </c>
      <c r="E195" s="54" t="s">
        <v>1754</v>
      </c>
      <c r="F195" s="51" t="s">
        <v>1755</v>
      </c>
      <c r="G195" s="7" t="s">
        <v>504</v>
      </c>
      <c r="H195" s="22">
        <v>42763</v>
      </c>
      <c r="I195" s="125"/>
      <c r="J195" s="126"/>
      <c r="K195" s="126"/>
      <c r="L195" s="126"/>
    </row>
    <row r="196" spans="1:12" x14ac:dyDescent="0.25">
      <c r="A196" s="10">
        <v>193</v>
      </c>
      <c r="B196" s="53" t="s">
        <v>1683</v>
      </c>
      <c r="C196" s="53" t="s">
        <v>1683</v>
      </c>
      <c r="D196" s="53" t="s">
        <v>1749</v>
      </c>
      <c r="E196" s="54" t="s">
        <v>1762</v>
      </c>
      <c r="F196" s="51" t="s">
        <v>1763</v>
      </c>
      <c r="G196" s="20" t="s">
        <v>530</v>
      </c>
      <c r="H196" s="22"/>
      <c r="I196" s="94"/>
      <c r="J196" s="13"/>
      <c r="K196" s="13"/>
      <c r="L196" s="13"/>
    </row>
    <row r="197" spans="1:12" x14ac:dyDescent="0.25">
      <c r="A197" s="10">
        <v>194</v>
      </c>
      <c r="B197" s="27" t="s">
        <v>622</v>
      </c>
      <c r="C197" s="12" t="s">
        <v>582</v>
      </c>
      <c r="D197" s="12" t="s">
        <v>582</v>
      </c>
      <c r="E197" s="12" t="s">
        <v>581</v>
      </c>
      <c r="F197" s="61" t="s">
        <v>583</v>
      </c>
      <c r="G197" s="5" t="s">
        <v>530</v>
      </c>
      <c r="H197" s="26"/>
      <c r="I197" s="94"/>
      <c r="J197" s="13"/>
      <c r="K197" s="13"/>
      <c r="L197" s="13"/>
    </row>
    <row r="198" spans="1:12" x14ac:dyDescent="0.25">
      <c r="A198" s="10">
        <v>195</v>
      </c>
      <c r="B198" s="27" t="s">
        <v>622</v>
      </c>
      <c r="C198" s="12" t="s">
        <v>597</v>
      </c>
      <c r="D198" s="12" t="s">
        <v>598</v>
      </c>
      <c r="E198" s="12" t="s">
        <v>596</v>
      </c>
      <c r="F198" s="61" t="s">
        <v>580</v>
      </c>
      <c r="G198" s="5" t="s">
        <v>530</v>
      </c>
      <c r="H198" s="26"/>
      <c r="I198" s="94"/>
      <c r="J198" s="13"/>
      <c r="K198" s="13"/>
      <c r="L198" s="13"/>
    </row>
    <row r="199" spans="1:12" x14ac:dyDescent="0.25">
      <c r="A199" s="10">
        <v>196</v>
      </c>
      <c r="B199" s="27" t="s">
        <v>622</v>
      </c>
      <c r="C199" s="12" t="s">
        <v>597</v>
      </c>
      <c r="D199" s="12" t="s">
        <v>600</v>
      </c>
      <c r="E199" s="12" t="s">
        <v>599</v>
      </c>
      <c r="F199" s="61" t="s">
        <v>580</v>
      </c>
      <c r="G199" s="5" t="s">
        <v>530</v>
      </c>
      <c r="H199" s="26"/>
      <c r="I199" s="94"/>
      <c r="J199" s="13"/>
      <c r="K199" s="13"/>
      <c r="L199" s="13"/>
    </row>
    <row r="200" spans="1:12" x14ac:dyDescent="0.25">
      <c r="A200" s="10">
        <v>197</v>
      </c>
      <c r="B200" s="27" t="s">
        <v>622</v>
      </c>
      <c r="C200" s="12" t="s">
        <v>597</v>
      </c>
      <c r="D200" s="12" t="s">
        <v>602</v>
      </c>
      <c r="E200" s="12" t="s">
        <v>601</v>
      </c>
      <c r="F200" s="61" t="s">
        <v>580</v>
      </c>
      <c r="G200" s="41" t="s">
        <v>530</v>
      </c>
      <c r="H200" s="26"/>
      <c r="I200" s="94"/>
      <c r="J200" s="13"/>
      <c r="K200" s="13"/>
      <c r="L200" s="13"/>
    </row>
    <row r="201" spans="1:12" x14ac:dyDescent="0.25">
      <c r="A201" s="10">
        <v>198</v>
      </c>
      <c r="B201" s="27" t="s">
        <v>622</v>
      </c>
      <c r="C201" s="12" t="s">
        <v>587</v>
      </c>
      <c r="D201" s="12" t="s">
        <v>587</v>
      </c>
      <c r="E201" s="12" t="s">
        <v>586</v>
      </c>
      <c r="F201" s="61" t="s">
        <v>588</v>
      </c>
      <c r="G201" s="41" t="s">
        <v>530</v>
      </c>
      <c r="H201" s="26"/>
      <c r="I201" s="94"/>
      <c r="J201" s="13"/>
      <c r="K201" s="13"/>
      <c r="L201" s="13"/>
    </row>
    <row r="202" spans="1:12" x14ac:dyDescent="0.25">
      <c r="A202" s="10">
        <v>199</v>
      </c>
      <c r="B202" s="27" t="s">
        <v>622</v>
      </c>
      <c r="C202" s="12" t="s">
        <v>587</v>
      </c>
      <c r="D202" s="12" t="s">
        <v>606</v>
      </c>
      <c r="E202" s="12" t="s">
        <v>605</v>
      </c>
      <c r="F202" s="61" t="s">
        <v>607</v>
      </c>
      <c r="G202" s="41" t="s">
        <v>530</v>
      </c>
      <c r="H202" s="26"/>
      <c r="I202" s="94"/>
      <c r="J202" s="13"/>
      <c r="K202" s="13"/>
      <c r="L202" s="13"/>
    </row>
    <row r="203" spans="1:12" x14ac:dyDescent="0.25">
      <c r="A203" s="10">
        <v>200</v>
      </c>
      <c r="B203" s="27" t="s">
        <v>622</v>
      </c>
      <c r="C203" s="12" t="s">
        <v>587</v>
      </c>
      <c r="D203" s="12" t="s">
        <v>604</v>
      </c>
      <c r="E203" s="12" t="s">
        <v>603</v>
      </c>
      <c r="F203" s="61" t="s">
        <v>580</v>
      </c>
      <c r="G203" s="5" t="s">
        <v>530</v>
      </c>
      <c r="H203" s="26"/>
      <c r="I203" s="94"/>
      <c r="J203" s="13"/>
      <c r="K203" s="13"/>
      <c r="L203" s="13"/>
    </row>
    <row r="204" spans="1:12" x14ac:dyDescent="0.25">
      <c r="A204" s="10">
        <v>201</v>
      </c>
      <c r="B204" s="27" t="s">
        <v>622</v>
      </c>
      <c r="C204" s="12" t="s">
        <v>587</v>
      </c>
      <c r="D204" s="12" t="s">
        <v>590</v>
      </c>
      <c r="E204" s="12" t="s">
        <v>589</v>
      </c>
      <c r="F204" s="61" t="s">
        <v>591</v>
      </c>
      <c r="G204" s="5" t="s">
        <v>530</v>
      </c>
      <c r="H204" s="26"/>
      <c r="I204" s="94"/>
      <c r="J204" s="13"/>
      <c r="K204" s="13"/>
      <c r="L204" s="13"/>
    </row>
    <row r="205" spans="1:12" x14ac:dyDescent="0.25">
      <c r="A205" s="10">
        <v>202</v>
      </c>
      <c r="B205" s="27" t="s">
        <v>622</v>
      </c>
      <c r="C205" s="12" t="s">
        <v>566</v>
      </c>
      <c r="D205" s="12" t="s">
        <v>585</v>
      </c>
      <c r="E205" s="12" t="s">
        <v>584</v>
      </c>
      <c r="F205" s="61" t="s">
        <v>576</v>
      </c>
      <c r="G205" s="5" t="s">
        <v>530</v>
      </c>
      <c r="H205" s="26"/>
      <c r="I205" s="94"/>
      <c r="J205" s="13"/>
      <c r="K205" s="13"/>
      <c r="L205" s="13"/>
    </row>
    <row r="206" spans="1:12" x14ac:dyDescent="0.25">
      <c r="A206" s="10">
        <v>203</v>
      </c>
      <c r="B206" s="27" t="s">
        <v>622</v>
      </c>
      <c r="C206" s="12" t="s">
        <v>566</v>
      </c>
      <c r="D206" s="12" t="s">
        <v>570</v>
      </c>
      <c r="E206" s="12" t="s">
        <v>569</v>
      </c>
      <c r="F206" s="62" t="s">
        <v>571</v>
      </c>
      <c r="G206" s="5" t="s">
        <v>530</v>
      </c>
      <c r="H206" s="26"/>
      <c r="I206" s="94"/>
      <c r="J206" s="13"/>
      <c r="K206" s="13"/>
      <c r="L206" s="13"/>
    </row>
    <row r="207" spans="1:12" x14ac:dyDescent="0.25">
      <c r="A207" s="10">
        <v>204</v>
      </c>
      <c r="B207" s="27" t="s">
        <v>622</v>
      </c>
      <c r="C207" s="16" t="s">
        <v>566</v>
      </c>
      <c r="D207" s="16" t="s">
        <v>567</v>
      </c>
      <c r="E207" s="16" t="s">
        <v>565</v>
      </c>
      <c r="F207" s="62" t="s">
        <v>568</v>
      </c>
      <c r="G207" s="5" t="s">
        <v>530</v>
      </c>
      <c r="H207" s="26"/>
      <c r="I207" s="94"/>
      <c r="J207" s="13"/>
      <c r="K207" s="13"/>
      <c r="L207" s="13"/>
    </row>
    <row r="208" spans="1:12" x14ac:dyDescent="0.25">
      <c r="A208" s="10">
        <v>205</v>
      </c>
      <c r="B208" s="27" t="s">
        <v>622</v>
      </c>
      <c r="C208" s="12" t="s">
        <v>608</v>
      </c>
      <c r="D208" s="12" t="s">
        <v>618</v>
      </c>
      <c r="E208" s="27" t="s">
        <v>617</v>
      </c>
      <c r="F208" s="61" t="s">
        <v>580</v>
      </c>
      <c r="G208" s="5" t="s">
        <v>530</v>
      </c>
      <c r="H208" s="26"/>
      <c r="I208" s="94"/>
      <c r="J208" s="13"/>
      <c r="K208" s="13"/>
      <c r="L208" s="13"/>
    </row>
    <row r="209" spans="1:12" x14ac:dyDescent="0.25">
      <c r="A209" s="10">
        <v>206</v>
      </c>
      <c r="B209" s="27" t="s">
        <v>622</v>
      </c>
      <c r="C209" s="12" t="s">
        <v>608</v>
      </c>
      <c r="D209" s="12" t="s">
        <v>620</v>
      </c>
      <c r="E209" s="27" t="s">
        <v>619</v>
      </c>
      <c r="F209" s="61" t="s">
        <v>621</v>
      </c>
      <c r="G209" s="41" t="s">
        <v>530</v>
      </c>
      <c r="H209" s="26"/>
      <c r="I209" s="94"/>
      <c r="J209" s="13"/>
      <c r="K209" s="13"/>
      <c r="L209" s="13"/>
    </row>
    <row r="210" spans="1:12" x14ac:dyDescent="0.25">
      <c r="A210" s="10">
        <v>207</v>
      </c>
      <c r="B210" s="27" t="s">
        <v>622</v>
      </c>
      <c r="C210" s="12" t="s">
        <v>613</v>
      </c>
      <c r="D210" s="12" t="s">
        <v>610</v>
      </c>
      <c r="E210" s="27" t="s">
        <v>612</v>
      </c>
      <c r="F210" s="61" t="s">
        <v>614</v>
      </c>
      <c r="G210" s="5" t="s">
        <v>530</v>
      </c>
      <c r="H210" s="26"/>
      <c r="I210" s="94"/>
      <c r="J210" s="13"/>
      <c r="K210" s="13"/>
      <c r="L210" s="13"/>
    </row>
    <row r="211" spans="1:12" x14ac:dyDescent="0.25">
      <c r="A211" s="10">
        <v>208</v>
      </c>
      <c r="B211" s="27" t="s">
        <v>622</v>
      </c>
      <c r="C211" s="12" t="s">
        <v>608</v>
      </c>
      <c r="D211" s="12" t="s">
        <v>610</v>
      </c>
      <c r="E211" s="27" t="s">
        <v>615</v>
      </c>
      <c r="F211" s="61" t="s">
        <v>616</v>
      </c>
      <c r="G211" s="5" t="s">
        <v>530</v>
      </c>
      <c r="H211" s="26"/>
      <c r="I211" s="94"/>
      <c r="J211" s="13"/>
      <c r="K211" s="13"/>
      <c r="L211" s="13"/>
    </row>
    <row r="212" spans="1:12" x14ac:dyDescent="0.25">
      <c r="A212" s="10">
        <v>209</v>
      </c>
      <c r="B212" s="27" t="s">
        <v>622</v>
      </c>
      <c r="C212" s="12" t="s">
        <v>608</v>
      </c>
      <c r="D212" s="12" t="s">
        <v>610</v>
      </c>
      <c r="E212" s="27" t="s">
        <v>609</v>
      </c>
      <c r="F212" s="61" t="s">
        <v>611</v>
      </c>
      <c r="G212" s="41" t="s">
        <v>530</v>
      </c>
      <c r="H212" s="26"/>
      <c r="I212" s="94"/>
      <c r="J212" s="13"/>
      <c r="K212" s="13"/>
      <c r="L212" s="13"/>
    </row>
    <row r="213" spans="1:12" x14ac:dyDescent="0.25">
      <c r="A213" s="10">
        <v>210</v>
      </c>
      <c r="B213" s="27" t="s">
        <v>622</v>
      </c>
      <c r="C213" s="12" t="s">
        <v>575</v>
      </c>
      <c r="D213" s="12" t="s">
        <v>575</v>
      </c>
      <c r="E213" s="12" t="s">
        <v>569</v>
      </c>
      <c r="F213" s="61" t="s">
        <v>576</v>
      </c>
      <c r="G213" s="5" t="s">
        <v>530</v>
      </c>
      <c r="H213" s="26"/>
      <c r="I213" s="94"/>
      <c r="J213" s="13"/>
      <c r="K213" s="13"/>
      <c r="L213" s="13"/>
    </row>
    <row r="214" spans="1:12" x14ac:dyDescent="0.25">
      <c r="A214" s="10">
        <v>211</v>
      </c>
      <c r="B214" s="27" t="s">
        <v>622</v>
      </c>
      <c r="C214" s="12" t="s">
        <v>573</v>
      </c>
      <c r="D214" s="12" t="s">
        <v>573</v>
      </c>
      <c r="E214" s="12" t="s">
        <v>572</v>
      </c>
      <c r="F214" s="61" t="s">
        <v>574</v>
      </c>
      <c r="G214" s="5" t="s">
        <v>530</v>
      </c>
      <c r="H214" s="26"/>
      <c r="I214" s="94"/>
      <c r="J214" s="13"/>
      <c r="K214" s="13"/>
      <c r="L214" s="13"/>
    </row>
    <row r="215" spans="1:12" x14ac:dyDescent="0.25">
      <c r="A215" s="10">
        <v>212</v>
      </c>
      <c r="B215" s="27" t="s">
        <v>622</v>
      </c>
      <c r="C215" s="12" t="s">
        <v>578</v>
      </c>
      <c r="D215" s="12" t="s">
        <v>579</v>
      </c>
      <c r="E215" s="29" t="s">
        <v>577</v>
      </c>
      <c r="F215" s="61" t="s">
        <v>580</v>
      </c>
      <c r="G215" s="41" t="s">
        <v>530</v>
      </c>
      <c r="H215" s="26"/>
      <c r="I215" s="94"/>
      <c r="J215" s="13"/>
      <c r="K215" s="13"/>
      <c r="L215" s="13"/>
    </row>
    <row r="216" spans="1:12" x14ac:dyDescent="0.25">
      <c r="A216" s="10">
        <v>213</v>
      </c>
      <c r="B216" s="27" t="s">
        <v>622</v>
      </c>
      <c r="C216" s="12" t="s">
        <v>593</v>
      </c>
      <c r="D216" s="12" t="s">
        <v>593</v>
      </c>
      <c r="E216" s="12" t="s">
        <v>592</v>
      </c>
      <c r="F216" s="61" t="s">
        <v>594</v>
      </c>
      <c r="G216" s="5" t="s">
        <v>530</v>
      </c>
      <c r="H216" s="26"/>
      <c r="I216" s="94"/>
      <c r="J216" s="13"/>
      <c r="K216" s="13"/>
      <c r="L216" s="13"/>
    </row>
    <row r="217" spans="1:12" x14ac:dyDescent="0.25">
      <c r="A217" s="10">
        <v>214</v>
      </c>
      <c r="B217" s="27" t="s">
        <v>622</v>
      </c>
      <c r="C217" s="12" t="s">
        <v>593</v>
      </c>
      <c r="D217" s="12" t="s">
        <v>593</v>
      </c>
      <c r="E217" s="12" t="s">
        <v>595</v>
      </c>
      <c r="F217" s="61" t="s">
        <v>594</v>
      </c>
      <c r="G217" s="5" t="s">
        <v>530</v>
      </c>
      <c r="H217" s="26"/>
      <c r="I217" s="94"/>
      <c r="J217" s="13"/>
      <c r="K217" s="13"/>
      <c r="L217" s="13"/>
    </row>
    <row r="218" spans="1:12" x14ac:dyDescent="0.25">
      <c r="A218" s="10">
        <v>215</v>
      </c>
      <c r="B218" s="13" t="s">
        <v>924</v>
      </c>
      <c r="C218" s="13" t="s">
        <v>925</v>
      </c>
      <c r="D218" s="13" t="s">
        <v>926</v>
      </c>
      <c r="E218" s="13" t="s">
        <v>359</v>
      </c>
      <c r="F218" s="13"/>
      <c r="G218" s="3" t="s">
        <v>504</v>
      </c>
      <c r="H218" s="26">
        <v>42740</v>
      </c>
      <c r="I218" s="125"/>
      <c r="J218" s="126"/>
      <c r="K218" s="126"/>
      <c r="L218" s="126"/>
    </row>
    <row r="219" spans="1:12" x14ac:dyDescent="0.25">
      <c r="A219" s="10">
        <v>216</v>
      </c>
      <c r="B219" s="29" t="s">
        <v>719</v>
      </c>
      <c r="C219" s="29" t="s">
        <v>732</v>
      </c>
      <c r="D219" s="29" t="s">
        <v>785</v>
      </c>
      <c r="E219" s="29" t="s">
        <v>786</v>
      </c>
      <c r="F219" s="29" t="s">
        <v>366</v>
      </c>
      <c r="G219" s="4" t="s">
        <v>505</v>
      </c>
      <c r="H219" s="26">
        <v>42808</v>
      </c>
      <c r="I219" s="94" t="s">
        <v>2097</v>
      </c>
      <c r="J219" s="13"/>
      <c r="K219" s="13"/>
      <c r="L219" s="13"/>
    </row>
    <row r="220" spans="1:12" x14ac:dyDescent="0.25">
      <c r="A220" s="10">
        <v>217</v>
      </c>
      <c r="B220" s="29" t="s">
        <v>719</v>
      </c>
      <c r="C220" s="29" t="s">
        <v>732</v>
      </c>
      <c r="D220" s="29" t="s">
        <v>734</v>
      </c>
      <c r="E220" s="29" t="s">
        <v>735</v>
      </c>
      <c r="F220" s="29" t="s">
        <v>736</v>
      </c>
      <c r="G220" s="3" t="s">
        <v>504</v>
      </c>
      <c r="H220" s="26">
        <v>42808</v>
      </c>
      <c r="I220" s="94" t="s">
        <v>2103</v>
      </c>
      <c r="J220" s="13"/>
      <c r="K220" s="13"/>
      <c r="L220" s="13"/>
    </row>
    <row r="221" spans="1:12" x14ac:dyDescent="0.25">
      <c r="A221" s="10">
        <v>218</v>
      </c>
      <c r="B221" s="29" t="s">
        <v>719</v>
      </c>
      <c r="C221" s="29" t="s">
        <v>732</v>
      </c>
      <c r="D221" s="29" t="s">
        <v>733</v>
      </c>
      <c r="E221" s="29" t="s">
        <v>367</v>
      </c>
      <c r="F221" s="29" t="s">
        <v>368</v>
      </c>
      <c r="G221" s="4" t="s">
        <v>505</v>
      </c>
      <c r="H221" s="26">
        <v>42807</v>
      </c>
      <c r="I221" s="94" t="s">
        <v>2097</v>
      </c>
      <c r="J221" s="13"/>
      <c r="K221" s="13"/>
      <c r="L221" s="13"/>
    </row>
    <row r="222" spans="1:12" x14ac:dyDescent="0.25">
      <c r="A222" s="10">
        <v>219</v>
      </c>
      <c r="B222" s="29" t="s">
        <v>719</v>
      </c>
      <c r="C222" s="29" t="s">
        <v>732</v>
      </c>
      <c r="D222" s="29" t="s">
        <v>733</v>
      </c>
      <c r="E222" s="29" t="s">
        <v>369</v>
      </c>
      <c r="F222" s="29" t="s">
        <v>370</v>
      </c>
      <c r="G222" s="4" t="s">
        <v>505</v>
      </c>
      <c r="H222" s="26">
        <v>42807</v>
      </c>
      <c r="I222" s="94" t="s">
        <v>2097</v>
      </c>
      <c r="J222" s="13"/>
      <c r="K222" s="13"/>
      <c r="L222" s="13"/>
    </row>
    <row r="223" spans="1:12" x14ac:dyDescent="0.25">
      <c r="A223" s="10">
        <v>220</v>
      </c>
      <c r="B223" s="29" t="s">
        <v>719</v>
      </c>
      <c r="C223" s="29" t="s">
        <v>732</v>
      </c>
      <c r="D223" s="29" t="s">
        <v>733</v>
      </c>
      <c r="E223" s="29" t="s">
        <v>1448</v>
      </c>
      <c r="F223" s="29" t="s">
        <v>1449</v>
      </c>
      <c r="G223" s="4" t="s">
        <v>505</v>
      </c>
      <c r="H223" s="26">
        <v>42807</v>
      </c>
      <c r="I223" s="94" t="s">
        <v>2097</v>
      </c>
      <c r="J223" s="13"/>
      <c r="K223" s="13"/>
      <c r="L223" s="13"/>
    </row>
    <row r="224" spans="1:12" x14ac:dyDescent="0.25">
      <c r="A224" s="10">
        <v>221</v>
      </c>
      <c r="B224" s="29" t="s">
        <v>719</v>
      </c>
      <c r="C224" s="29" t="s">
        <v>732</v>
      </c>
      <c r="D224" s="29" t="s">
        <v>733</v>
      </c>
      <c r="E224" s="29" t="s">
        <v>803</v>
      </c>
      <c r="F224" s="29" t="s">
        <v>373</v>
      </c>
      <c r="G224" s="4" t="s">
        <v>505</v>
      </c>
      <c r="H224" s="26">
        <v>42807</v>
      </c>
      <c r="I224" s="94" t="s">
        <v>2097</v>
      </c>
      <c r="J224" s="13"/>
      <c r="K224" s="13"/>
      <c r="L224" s="13"/>
    </row>
    <row r="225" spans="1:12" x14ac:dyDescent="0.25">
      <c r="A225" s="10">
        <v>222</v>
      </c>
      <c r="B225" s="29" t="s">
        <v>719</v>
      </c>
      <c r="C225" s="29" t="s">
        <v>732</v>
      </c>
      <c r="D225" s="29" t="s">
        <v>733</v>
      </c>
      <c r="E225" s="29" t="s">
        <v>371</v>
      </c>
      <c r="F225" s="29" t="s">
        <v>372</v>
      </c>
      <c r="G225" s="4" t="s">
        <v>505</v>
      </c>
      <c r="H225" s="26">
        <v>42807</v>
      </c>
      <c r="I225" s="94" t="s">
        <v>2097</v>
      </c>
      <c r="J225" s="13"/>
      <c r="K225" s="13"/>
      <c r="L225" s="13"/>
    </row>
    <row r="226" spans="1:12" x14ac:dyDescent="0.25">
      <c r="A226" s="10">
        <v>223</v>
      </c>
      <c r="B226" s="29" t="s">
        <v>719</v>
      </c>
      <c r="C226" s="29" t="s">
        <v>732</v>
      </c>
      <c r="D226" s="29" t="s">
        <v>813</v>
      </c>
      <c r="E226" s="29" t="s">
        <v>374</v>
      </c>
      <c r="F226" s="29" t="s">
        <v>375</v>
      </c>
      <c r="G226" s="5" t="s">
        <v>1991</v>
      </c>
      <c r="H226" s="26">
        <v>42808</v>
      </c>
      <c r="I226" s="94"/>
      <c r="J226" s="13"/>
      <c r="K226" s="13"/>
      <c r="L226" s="13"/>
    </row>
    <row r="227" spans="1:12" x14ac:dyDescent="0.25">
      <c r="A227" s="10">
        <v>224</v>
      </c>
      <c r="B227" s="29" t="s">
        <v>719</v>
      </c>
      <c r="C227" s="29" t="s">
        <v>732</v>
      </c>
      <c r="D227" s="29" t="s">
        <v>810</v>
      </c>
      <c r="E227" s="29" t="s">
        <v>1889</v>
      </c>
      <c r="F227" s="29" t="s">
        <v>1890</v>
      </c>
      <c r="G227" s="4" t="s">
        <v>505</v>
      </c>
      <c r="H227" s="26">
        <v>42807</v>
      </c>
      <c r="I227" s="94" t="s">
        <v>2097</v>
      </c>
      <c r="J227" s="13"/>
      <c r="K227" s="13"/>
      <c r="L227" s="13"/>
    </row>
    <row r="228" spans="1:12" x14ac:dyDescent="0.25">
      <c r="A228" s="10">
        <v>225</v>
      </c>
      <c r="B228" s="29" t="s">
        <v>719</v>
      </c>
      <c r="C228" s="29" t="s">
        <v>732</v>
      </c>
      <c r="D228" s="29" t="s">
        <v>810</v>
      </c>
      <c r="E228" s="29" t="s">
        <v>378</v>
      </c>
      <c r="F228" s="29" t="s">
        <v>379</v>
      </c>
      <c r="G228" s="4" t="s">
        <v>505</v>
      </c>
      <c r="H228" s="26">
        <v>42808</v>
      </c>
      <c r="I228" s="94" t="s">
        <v>2097</v>
      </c>
      <c r="J228" s="13"/>
      <c r="K228" s="13"/>
      <c r="L228" s="13"/>
    </row>
    <row r="229" spans="1:12" x14ac:dyDescent="0.25">
      <c r="A229" s="10">
        <v>226</v>
      </c>
      <c r="B229" s="29" t="s">
        <v>719</v>
      </c>
      <c r="C229" s="29" t="s">
        <v>732</v>
      </c>
      <c r="D229" s="29" t="s">
        <v>810</v>
      </c>
      <c r="E229" s="29" t="s">
        <v>376</v>
      </c>
      <c r="F229" s="29" t="s">
        <v>377</v>
      </c>
      <c r="G229" s="4" t="s">
        <v>505</v>
      </c>
      <c r="H229" s="26">
        <v>42808</v>
      </c>
      <c r="I229" s="94" t="s">
        <v>2097</v>
      </c>
      <c r="J229" s="13"/>
      <c r="K229" s="13"/>
      <c r="L229" s="13"/>
    </row>
    <row r="230" spans="1:12" x14ac:dyDescent="0.25">
      <c r="A230" s="10">
        <v>227</v>
      </c>
      <c r="B230" s="29" t="s">
        <v>719</v>
      </c>
      <c r="C230" s="29" t="s">
        <v>719</v>
      </c>
      <c r="D230" s="29" t="s">
        <v>719</v>
      </c>
      <c r="E230" s="29" t="s">
        <v>720</v>
      </c>
      <c r="F230" s="29" t="s">
        <v>721</v>
      </c>
      <c r="G230" s="4" t="s">
        <v>505</v>
      </c>
      <c r="H230" s="26">
        <v>42776</v>
      </c>
      <c r="I230" s="94" t="s">
        <v>2097</v>
      </c>
      <c r="J230" s="13"/>
      <c r="K230" s="13"/>
      <c r="L230" s="13"/>
    </row>
    <row r="231" spans="1:12" x14ac:dyDescent="0.25">
      <c r="A231" s="10">
        <v>228</v>
      </c>
      <c r="B231" s="29" t="s">
        <v>719</v>
      </c>
      <c r="C231" s="29" t="s">
        <v>719</v>
      </c>
      <c r="D231" s="29" t="s">
        <v>719</v>
      </c>
      <c r="E231" s="29" t="s">
        <v>722</v>
      </c>
      <c r="F231" s="29" t="s">
        <v>723</v>
      </c>
      <c r="G231" s="5" t="s">
        <v>1447</v>
      </c>
      <c r="H231" s="26">
        <v>42776</v>
      </c>
      <c r="I231" s="94" t="s">
        <v>2097</v>
      </c>
      <c r="J231" s="13"/>
      <c r="K231" s="13"/>
      <c r="L231" s="13"/>
    </row>
    <row r="232" spans="1:12" x14ac:dyDescent="0.25">
      <c r="A232" s="10">
        <v>229</v>
      </c>
      <c r="B232" s="29" t="s">
        <v>719</v>
      </c>
      <c r="C232" s="29" t="s">
        <v>719</v>
      </c>
      <c r="D232" s="29" t="s">
        <v>719</v>
      </c>
      <c r="E232" s="29" t="s">
        <v>740</v>
      </c>
      <c r="F232" s="29" t="s">
        <v>741</v>
      </c>
      <c r="G232" s="41" t="s">
        <v>530</v>
      </c>
      <c r="H232" s="26">
        <v>42776</v>
      </c>
      <c r="I232" s="94" t="s">
        <v>2097</v>
      </c>
      <c r="J232" s="13"/>
      <c r="K232" s="13"/>
      <c r="L232" s="13"/>
    </row>
    <row r="233" spans="1:12" x14ac:dyDescent="0.25">
      <c r="A233" s="10">
        <v>230</v>
      </c>
      <c r="B233" s="29" t="s">
        <v>719</v>
      </c>
      <c r="C233" s="29" t="s">
        <v>719</v>
      </c>
      <c r="D233" s="29" t="s">
        <v>719</v>
      </c>
      <c r="E233" s="29" t="s">
        <v>749</v>
      </c>
      <c r="F233" s="29" t="s">
        <v>750</v>
      </c>
      <c r="G233" s="4" t="s">
        <v>505</v>
      </c>
      <c r="H233" s="26">
        <v>42776</v>
      </c>
      <c r="I233" s="94" t="s">
        <v>2097</v>
      </c>
      <c r="J233" s="13"/>
      <c r="K233" s="13"/>
      <c r="L233" s="13"/>
    </row>
    <row r="234" spans="1:12" x14ac:dyDescent="0.25">
      <c r="A234" s="10">
        <v>231</v>
      </c>
      <c r="B234" s="29" t="s">
        <v>719</v>
      </c>
      <c r="C234" s="29" t="s">
        <v>719</v>
      </c>
      <c r="D234" s="29" t="s">
        <v>719</v>
      </c>
      <c r="E234" s="29" t="s">
        <v>751</v>
      </c>
      <c r="F234" s="29" t="s">
        <v>752</v>
      </c>
      <c r="G234" s="5" t="s">
        <v>530</v>
      </c>
      <c r="H234" s="26">
        <v>42776</v>
      </c>
      <c r="I234" s="94" t="s">
        <v>2103</v>
      </c>
      <c r="J234" s="13"/>
      <c r="K234" s="13"/>
      <c r="L234" s="13"/>
    </row>
    <row r="235" spans="1:12" x14ac:dyDescent="0.25">
      <c r="A235" s="10">
        <v>232</v>
      </c>
      <c r="B235" s="29" t="s">
        <v>719</v>
      </c>
      <c r="C235" s="29" t="s">
        <v>719</v>
      </c>
      <c r="D235" s="29" t="s">
        <v>719</v>
      </c>
      <c r="E235" s="29" t="s">
        <v>755</v>
      </c>
      <c r="F235" s="29" t="s">
        <v>756</v>
      </c>
      <c r="G235" s="4" t="s">
        <v>505</v>
      </c>
      <c r="H235" s="26">
        <v>42776</v>
      </c>
      <c r="I235" s="94" t="s">
        <v>2097</v>
      </c>
      <c r="J235" s="13"/>
      <c r="K235" s="13"/>
      <c r="L235" s="13"/>
    </row>
    <row r="236" spans="1:12" x14ac:dyDescent="0.25">
      <c r="A236" s="10">
        <v>233</v>
      </c>
      <c r="B236" s="29" t="s">
        <v>719</v>
      </c>
      <c r="C236" s="29" t="s">
        <v>719</v>
      </c>
      <c r="D236" s="29" t="s">
        <v>719</v>
      </c>
      <c r="E236" s="29" t="s">
        <v>363</v>
      </c>
      <c r="F236" s="29" t="s">
        <v>757</v>
      </c>
      <c r="G236" s="4" t="s">
        <v>505</v>
      </c>
      <c r="H236" s="26">
        <v>42776</v>
      </c>
      <c r="I236" s="94" t="s">
        <v>2097</v>
      </c>
      <c r="J236" s="13"/>
      <c r="K236" s="13"/>
      <c r="L236" s="13"/>
    </row>
    <row r="237" spans="1:12" x14ac:dyDescent="0.25">
      <c r="A237" s="10">
        <v>234</v>
      </c>
      <c r="B237" s="29" t="s">
        <v>719</v>
      </c>
      <c r="C237" s="29" t="s">
        <v>719</v>
      </c>
      <c r="D237" s="29" t="s">
        <v>719</v>
      </c>
      <c r="E237" s="29" t="s">
        <v>758</v>
      </c>
      <c r="F237" s="29" t="s">
        <v>759</v>
      </c>
      <c r="G237" s="4" t="s">
        <v>505</v>
      </c>
      <c r="H237" s="26">
        <v>42776</v>
      </c>
      <c r="I237" s="94" t="s">
        <v>2097</v>
      </c>
      <c r="J237" s="13"/>
      <c r="K237" s="13"/>
      <c r="L237" s="13"/>
    </row>
    <row r="238" spans="1:12" x14ac:dyDescent="0.25">
      <c r="A238" s="10">
        <v>235</v>
      </c>
      <c r="B238" s="29" t="s">
        <v>719</v>
      </c>
      <c r="C238" s="29" t="s">
        <v>719</v>
      </c>
      <c r="D238" s="29" t="s">
        <v>719</v>
      </c>
      <c r="E238" s="29" t="s">
        <v>764</v>
      </c>
      <c r="F238" s="29" t="s">
        <v>765</v>
      </c>
      <c r="G238" s="41" t="s">
        <v>530</v>
      </c>
      <c r="H238" s="26">
        <v>42776</v>
      </c>
      <c r="I238" s="94"/>
      <c r="J238" s="13"/>
      <c r="K238" s="13"/>
      <c r="L238" s="13"/>
    </row>
    <row r="239" spans="1:12" x14ac:dyDescent="0.25">
      <c r="A239" s="10">
        <v>236</v>
      </c>
      <c r="B239" s="29" t="s">
        <v>719</v>
      </c>
      <c r="C239" s="29" t="s">
        <v>719</v>
      </c>
      <c r="D239" s="29" t="s">
        <v>719</v>
      </c>
      <c r="E239" s="29" t="s">
        <v>364</v>
      </c>
      <c r="F239" s="29" t="s">
        <v>365</v>
      </c>
      <c r="G239" s="4" t="s">
        <v>505</v>
      </c>
      <c r="H239" s="26">
        <v>42776</v>
      </c>
      <c r="I239" s="94" t="s">
        <v>2097</v>
      </c>
      <c r="J239" s="13"/>
      <c r="K239" s="13"/>
      <c r="L239" s="13"/>
    </row>
    <row r="240" spans="1:12" ht="15.75" customHeight="1" x14ac:dyDescent="0.25">
      <c r="A240" s="10">
        <v>237</v>
      </c>
      <c r="B240" s="29" t="s">
        <v>719</v>
      </c>
      <c r="C240" s="29" t="s">
        <v>719</v>
      </c>
      <c r="D240" s="29" t="s">
        <v>719</v>
      </c>
      <c r="E240" s="29" t="s">
        <v>771</v>
      </c>
      <c r="F240" s="29" t="s">
        <v>772</v>
      </c>
      <c r="G240" s="3" t="s">
        <v>504</v>
      </c>
      <c r="H240" s="26">
        <v>42776</v>
      </c>
      <c r="I240" s="94" t="s">
        <v>2103</v>
      </c>
      <c r="J240" s="13"/>
      <c r="K240" s="13"/>
      <c r="L240" s="13"/>
    </row>
    <row r="241" spans="1:12" x14ac:dyDescent="0.25">
      <c r="A241" s="10">
        <v>238</v>
      </c>
      <c r="B241" s="29" t="s">
        <v>719</v>
      </c>
      <c r="C241" s="29" t="s">
        <v>719</v>
      </c>
      <c r="D241" s="29" t="s">
        <v>719</v>
      </c>
      <c r="E241" s="29" t="s">
        <v>778</v>
      </c>
      <c r="F241" s="29" t="s">
        <v>779</v>
      </c>
      <c r="G241" s="5" t="s">
        <v>530</v>
      </c>
      <c r="H241" s="27"/>
      <c r="I241" s="94" t="s">
        <v>2097</v>
      </c>
      <c r="J241" s="13"/>
      <c r="K241" s="13"/>
      <c r="L241" s="13"/>
    </row>
    <row r="242" spans="1:12" x14ac:dyDescent="0.25">
      <c r="A242" s="10">
        <v>239</v>
      </c>
      <c r="B242" s="29" t="s">
        <v>719</v>
      </c>
      <c r="C242" s="29" t="s">
        <v>719</v>
      </c>
      <c r="D242" s="29" t="s">
        <v>719</v>
      </c>
      <c r="E242" s="29" t="s">
        <v>780</v>
      </c>
      <c r="F242" s="29" t="s">
        <v>781</v>
      </c>
      <c r="G242" s="3" t="s">
        <v>504</v>
      </c>
      <c r="H242" s="26">
        <v>42776</v>
      </c>
      <c r="I242" s="125" t="s">
        <v>2097</v>
      </c>
      <c r="J242" s="126"/>
      <c r="K242" s="126"/>
      <c r="L242" s="126"/>
    </row>
    <row r="243" spans="1:12" x14ac:dyDescent="0.25">
      <c r="A243" s="10">
        <v>240</v>
      </c>
      <c r="B243" s="29" t="s">
        <v>719</v>
      </c>
      <c r="C243" s="29" t="s">
        <v>719</v>
      </c>
      <c r="D243" s="29" t="s">
        <v>719</v>
      </c>
      <c r="E243" s="29" t="s">
        <v>784</v>
      </c>
      <c r="F243" s="29" t="s">
        <v>781</v>
      </c>
      <c r="G243" s="3" t="s">
        <v>504</v>
      </c>
      <c r="H243" s="26">
        <v>42776</v>
      </c>
      <c r="I243" s="94" t="s">
        <v>2097</v>
      </c>
      <c r="J243" s="13"/>
      <c r="K243" s="13"/>
      <c r="L243" s="13"/>
    </row>
    <row r="244" spans="1:12" x14ac:dyDescent="0.25">
      <c r="A244" s="10">
        <v>241</v>
      </c>
      <c r="B244" s="29" t="s">
        <v>719</v>
      </c>
      <c r="C244" s="29" t="s">
        <v>719</v>
      </c>
      <c r="D244" s="29" t="s">
        <v>719</v>
      </c>
      <c r="E244" s="29" t="s">
        <v>787</v>
      </c>
      <c r="F244" s="29" t="s">
        <v>788</v>
      </c>
      <c r="G244" s="4" t="s">
        <v>505</v>
      </c>
      <c r="H244" s="26">
        <v>42776</v>
      </c>
      <c r="I244" s="94" t="s">
        <v>2097</v>
      </c>
      <c r="J244" s="13"/>
      <c r="K244" s="13"/>
      <c r="L244" s="13"/>
    </row>
    <row r="245" spans="1:12" x14ac:dyDescent="0.25">
      <c r="A245" s="10">
        <v>242</v>
      </c>
      <c r="B245" s="29" t="s">
        <v>719</v>
      </c>
      <c r="C245" s="29" t="s">
        <v>719</v>
      </c>
      <c r="D245" s="29" t="s">
        <v>719</v>
      </c>
      <c r="E245" s="29" t="s">
        <v>1891</v>
      </c>
      <c r="F245" s="29" t="s">
        <v>789</v>
      </c>
      <c r="G245" s="4" t="s">
        <v>505</v>
      </c>
      <c r="H245" s="26">
        <v>42776</v>
      </c>
      <c r="I245" s="94" t="s">
        <v>2097</v>
      </c>
      <c r="J245" s="13"/>
      <c r="K245" s="13"/>
      <c r="L245" s="13"/>
    </row>
    <row r="246" spans="1:12" x14ac:dyDescent="0.25">
      <c r="A246" s="10">
        <v>243</v>
      </c>
      <c r="B246" s="29" t="s">
        <v>719</v>
      </c>
      <c r="C246" s="29" t="s">
        <v>719</v>
      </c>
      <c r="D246" s="29" t="s">
        <v>719</v>
      </c>
      <c r="E246" s="29" t="s">
        <v>792</v>
      </c>
      <c r="F246" s="29" t="s">
        <v>793</v>
      </c>
      <c r="G246" s="5" t="s">
        <v>1447</v>
      </c>
      <c r="H246" s="26">
        <v>42776</v>
      </c>
      <c r="I246" s="94" t="s">
        <v>2097</v>
      </c>
      <c r="J246" s="13"/>
      <c r="K246" s="13"/>
      <c r="L246" s="13"/>
    </row>
    <row r="247" spans="1:12" x14ac:dyDescent="0.25">
      <c r="A247" s="10">
        <v>244</v>
      </c>
      <c r="B247" s="29" t="s">
        <v>719</v>
      </c>
      <c r="C247" s="29" t="s">
        <v>719</v>
      </c>
      <c r="D247" s="29" t="s">
        <v>719</v>
      </c>
      <c r="E247" s="29" t="s">
        <v>360</v>
      </c>
      <c r="F247" s="29" t="s">
        <v>802</v>
      </c>
      <c r="G247" s="4" t="s">
        <v>505</v>
      </c>
      <c r="H247" s="26">
        <v>42776</v>
      </c>
      <c r="I247" s="94" t="s">
        <v>2097</v>
      </c>
      <c r="J247" s="13"/>
      <c r="K247" s="13"/>
      <c r="L247" s="13"/>
    </row>
    <row r="248" spans="1:12" x14ac:dyDescent="0.25">
      <c r="A248" s="10">
        <v>245</v>
      </c>
      <c r="B248" s="29" t="s">
        <v>719</v>
      </c>
      <c r="C248" s="29" t="s">
        <v>719</v>
      </c>
      <c r="D248" s="29" t="s">
        <v>719</v>
      </c>
      <c r="E248" s="29" t="s">
        <v>806</v>
      </c>
      <c r="F248" s="29" t="s">
        <v>807</v>
      </c>
      <c r="G248" s="5" t="s">
        <v>1447</v>
      </c>
      <c r="H248" s="26">
        <v>42776</v>
      </c>
      <c r="I248" s="94" t="s">
        <v>2097</v>
      </c>
      <c r="J248" s="13"/>
      <c r="K248" s="13"/>
      <c r="L248" s="13"/>
    </row>
    <row r="249" spans="1:12" x14ac:dyDescent="0.25">
      <c r="A249" s="10">
        <v>246</v>
      </c>
      <c r="B249" s="29" t="s">
        <v>719</v>
      </c>
      <c r="C249" s="29" t="s">
        <v>719</v>
      </c>
      <c r="D249" s="29" t="s">
        <v>719</v>
      </c>
      <c r="E249" s="29" t="s">
        <v>808</v>
      </c>
      <c r="F249" s="29" t="s">
        <v>809</v>
      </c>
      <c r="G249" s="4" t="s">
        <v>505</v>
      </c>
      <c r="H249" s="26">
        <v>42776</v>
      </c>
      <c r="I249" s="94" t="s">
        <v>2097</v>
      </c>
      <c r="J249" s="13"/>
      <c r="K249" s="13"/>
      <c r="L249" s="13"/>
    </row>
    <row r="250" spans="1:12" x14ac:dyDescent="0.25">
      <c r="A250" s="10">
        <v>247</v>
      </c>
      <c r="B250" s="29" t="s">
        <v>719</v>
      </c>
      <c r="C250" s="29" t="s">
        <v>719</v>
      </c>
      <c r="D250" s="29" t="s">
        <v>719</v>
      </c>
      <c r="E250" s="29" t="s">
        <v>821</v>
      </c>
      <c r="F250" s="29" t="s">
        <v>822</v>
      </c>
      <c r="G250" s="3" t="s">
        <v>504</v>
      </c>
      <c r="H250" s="26">
        <v>42776</v>
      </c>
      <c r="I250" s="94" t="s">
        <v>2097</v>
      </c>
      <c r="J250" s="13"/>
      <c r="K250" s="13"/>
      <c r="L250" s="13"/>
    </row>
    <row r="251" spans="1:12" x14ac:dyDescent="0.25">
      <c r="A251" s="10">
        <v>248</v>
      </c>
      <c r="B251" s="29" t="s">
        <v>719</v>
      </c>
      <c r="C251" s="29" t="s">
        <v>719</v>
      </c>
      <c r="D251" s="29" t="s">
        <v>719</v>
      </c>
      <c r="E251" s="29" t="s">
        <v>361</v>
      </c>
      <c r="F251" s="29" t="s">
        <v>362</v>
      </c>
      <c r="G251" s="5" t="s">
        <v>530</v>
      </c>
      <c r="H251" s="26">
        <v>42776</v>
      </c>
      <c r="I251" s="94" t="s">
        <v>2097</v>
      </c>
      <c r="J251" s="13"/>
      <c r="K251" s="13"/>
      <c r="L251" s="13"/>
    </row>
    <row r="252" spans="1:12" x14ac:dyDescent="0.25">
      <c r="A252" s="10">
        <v>249</v>
      </c>
      <c r="B252" s="29" t="s">
        <v>719</v>
      </c>
      <c r="C252" s="29" t="s">
        <v>719</v>
      </c>
      <c r="D252" s="29" t="s">
        <v>719</v>
      </c>
      <c r="E252" s="29" t="s">
        <v>1892</v>
      </c>
      <c r="F252" s="29" t="s">
        <v>817</v>
      </c>
      <c r="G252" s="4" t="s">
        <v>505</v>
      </c>
      <c r="H252" s="26">
        <v>42809</v>
      </c>
      <c r="I252" s="94" t="s">
        <v>2097</v>
      </c>
      <c r="J252" s="13"/>
      <c r="K252" s="13"/>
      <c r="L252" s="13"/>
    </row>
    <row r="253" spans="1:12" x14ac:dyDescent="0.25">
      <c r="A253" s="10">
        <v>250</v>
      </c>
      <c r="B253" s="29" t="s">
        <v>719</v>
      </c>
      <c r="C253" s="29" t="s">
        <v>719</v>
      </c>
      <c r="D253" s="29" t="s">
        <v>766</v>
      </c>
      <c r="E253" s="29" t="s">
        <v>767</v>
      </c>
      <c r="F253" s="29" t="s">
        <v>768</v>
      </c>
      <c r="G253" s="4" t="s">
        <v>505</v>
      </c>
      <c r="H253" s="26">
        <v>42776</v>
      </c>
      <c r="I253" s="94" t="s">
        <v>2097</v>
      </c>
      <c r="J253" s="13"/>
      <c r="K253" s="13"/>
      <c r="L253" s="13"/>
    </row>
    <row r="254" spans="1:12" x14ac:dyDescent="0.25">
      <c r="A254" s="10">
        <v>251</v>
      </c>
      <c r="B254" s="29" t="s">
        <v>719</v>
      </c>
      <c r="C254" s="29" t="s">
        <v>719</v>
      </c>
      <c r="D254" s="29" t="s">
        <v>766</v>
      </c>
      <c r="E254" s="29" t="s">
        <v>814</v>
      </c>
      <c r="F254" s="29" t="s">
        <v>815</v>
      </c>
      <c r="G254" s="5" t="s">
        <v>530</v>
      </c>
      <c r="H254" s="26">
        <v>42776</v>
      </c>
      <c r="I254" s="94" t="s">
        <v>2097</v>
      </c>
      <c r="J254" s="13"/>
      <c r="K254" s="13"/>
      <c r="L254" s="13"/>
    </row>
    <row r="255" spans="1:12" x14ac:dyDescent="0.25">
      <c r="A255" s="10">
        <v>252</v>
      </c>
      <c r="B255" s="29" t="s">
        <v>719</v>
      </c>
      <c r="C255" s="29" t="s">
        <v>719</v>
      </c>
      <c r="D255" s="29" t="s">
        <v>737</v>
      </c>
      <c r="E255" s="29" t="s">
        <v>738</v>
      </c>
      <c r="F255" s="29" t="s">
        <v>739</v>
      </c>
      <c r="G255" s="5" t="s">
        <v>530</v>
      </c>
      <c r="H255" s="26">
        <v>42776</v>
      </c>
      <c r="I255" s="94" t="s">
        <v>2097</v>
      </c>
      <c r="J255" s="13"/>
      <c r="K255" s="13"/>
      <c r="L255" s="13"/>
    </row>
    <row r="256" spans="1:12" x14ac:dyDescent="0.25">
      <c r="A256" s="10">
        <v>253</v>
      </c>
      <c r="B256" s="29" t="s">
        <v>719</v>
      </c>
      <c r="C256" s="29" t="s">
        <v>719</v>
      </c>
      <c r="D256" s="29" t="s">
        <v>737</v>
      </c>
      <c r="E256" s="29" t="s">
        <v>811</v>
      </c>
      <c r="F256" s="29" t="s">
        <v>812</v>
      </c>
      <c r="G256" s="5" t="s">
        <v>1447</v>
      </c>
      <c r="H256" s="26">
        <v>42776</v>
      </c>
      <c r="I256" s="125" t="s">
        <v>2097</v>
      </c>
      <c r="J256" s="126"/>
      <c r="K256" s="126"/>
      <c r="L256" s="126"/>
    </row>
    <row r="257" spans="1:12" x14ac:dyDescent="0.25">
      <c r="A257" s="10">
        <v>254</v>
      </c>
      <c r="B257" s="29" t="s">
        <v>719</v>
      </c>
      <c r="C257" s="29" t="s">
        <v>719</v>
      </c>
      <c r="D257" s="29" t="s">
        <v>744</v>
      </c>
      <c r="E257" s="29" t="s">
        <v>745</v>
      </c>
      <c r="F257" s="29" t="s">
        <v>746</v>
      </c>
      <c r="G257" s="5" t="s">
        <v>530</v>
      </c>
      <c r="H257" s="26">
        <v>42776</v>
      </c>
      <c r="I257" s="94" t="s">
        <v>2097</v>
      </c>
      <c r="J257" s="13"/>
      <c r="K257" s="13"/>
      <c r="L257" s="13"/>
    </row>
    <row r="258" spans="1:12" x14ac:dyDescent="0.25">
      <c r="A258" s="10">
        <v>255</v>
      </c>
      <c r="B258" s="29" t="s">
        <v>719</v>
      </c>
      <c r="C258" s="29" t="s">
        <v>719</v>
      </c>
      <c r="D258" s="29" t="s">
        <v>724</v>
      </c>
      <c r="E258" s="29" t="s">
        <v>725</v>
      </c>
      <c r="F258" s="29" t="s">
        <v>726</v>
      </c>
      <c r="G258" s="5" t="s">
        <v>1447</v>
      </c>
      <c r="H258" s="26">
        <v>42776</v>
      </c>
      <c r="I258" s="125" t="s">
        <v>2097</v>
      </c>
      <c r="J258" s="126"/>
      <c r="K258" s="126"/>
      <c r="L258" s="126"/>
    </row>
    <row r="259" spans="1:12" x14ac:dyDescent="0.25">
      <c r="A259" s="10">
        <v>256</v>
      </c>
      <c r="B259" s="29" t="s">
        <v>719</v>
      </c>
      <c r="C259" s="29" t="s">
        <v>719</v>
      </c>
      <c r="D259" s="29" t="s">
        <v>818</v>
      </c>
      <c r="E259" s="29" t="s">
        <v>819</v>
      </c>
      <c r="F259" s="29" t="s">
        <v>820</v>
      </c>
      <c r="G259" s="5" t="s">
        <v>1447</v>
      </c>
      <c r="H259" s="26">
        <v>42776</v>
      </c>
      <c r="I259" s="94" t="s">
        <v>2095</v>
      </c>
      <c r="J259" s="13"/>
      <c r="K259" s="13"/>
      <c r="L259" s="13"/>
    </row>
    <row r="260" spans="1:12" x14ac:dyDescent="0.25">
      <c r="A260" s="10">
        <v>257</v>
      </c>
      <c r="B260" s="29" t="s">
        <v>719</v>
      </c>
      <c r="C260" s="29" t="s">
        <v>782</v>
      </c>
      <c r="D260" s="29" t="s">
        <v>794</v>
      </c>
      <c r="E260" s="29" t="s">
        <v>795</v>
      </c>
      <c r="F260" s="29" t="s">
        <v>796</v>
      </c>
      <c r="G260" s="4" t="s">
        <v>505</v>
      </c>
      <c r="H260" s="26">
        <v>42776</v>
      </c>
      <c r="I260" s="94" t="s">
        <v>2097</v>
      </c>
      <c r="J260" s="13"/>
      <c r="K260" s="13"/>
      <c r="L260" s="13"/>
    </row>
    <row r="261" spans="1:12" x14ac:dyDescent="0.25">
      <c r="A261" s="10">
        <v>258</v>
      </c>
      <c r="B261" s="29" t="s">
        <v>719</v>
      </c>
      <c r="C261" s="29" t="s">
        <v>782</v>
      </c>
      <c r="D261" s="29" t="s">
        <v>794</v>
      </c>
      <c r="E261" s="29" t="s">
        <v>798</v>
      </c>
      <c r="F261" s="29" t="s">
        <v>799</v>
      </c>
      <c r="G261" s="3" t="s">
        <v>504</v>
      </c>
      <c r="H261" s="26">
        <v>42776</v>
      </c>
      <c r="I261" s="131" t="s">
        <v>2097</v>
      </c>
      <c r="J261" s="87"/>
      <c r="K261" s="87"/>
      <c r="L261" s="87"/>
    </row>
    <row r="262" spans="1:12" ht="16.5" customHeight="1" x14ac:dyDescent="0.25">
      <c r="A262" s="10">
        <v>259</v>
      </c>
      <c r="B262" s="29" t="s">
        <v>719</v>
      </c>
      <c r="C262" s="29" t="s">
        <v>782</v>
      </c>
      <c r="D262" s="29" t="s">
        <v>783</v>
      </c>
      <c r="E262" s="29" t="s">
        <v>380</v>
      </c>
      <c r="F262" s="29" t="s">
        <v>381</v>
      </c>
      <c r="G262" s="5" t="s">
        <v>1447</v>
      </c>
      <c r="H262" s="26">
        <v>42776</v>
      </c>
      <c r="I262" s="94" t="s">
        <v>2097</v>
      </c>
      <c r="J262" s="13"/>
      <c r="K262" s="13"/>
      <c r="L262" s="13"/>
    </row>
    <row r="263" spans="1:12" x14ac:dyDescent="0.25">
      <c r="A263" s="10">
        <v>260</v>
      </c>
      <c r="B263" s="29" t="s">
        <v>719</v>
      </c>
      <c r="C263" s="29" t="s">
        <v>773</v>
      </c>
      <c r="D263" s="29" t="s">
        <v>773</v>
      </c>
      <c r="E263" s="29" t="s">
        <v>382</v>
      </c>
      <c r="F263" s="29" t="s">
        <v>383</v>
      </c>
      <c r="G263" s="92" t="s">
        <v>504</v>
      </c>
      <c r="H263" s="26">
        <v>42796</v>
      </c>
      <c r="I263" s="125" t="s">
        <v>2103</v>
      </c>
      <c r="J263" s="126"/>
      <c r="K263" s="126"/>
      <c r="L263" s="126"/>
    </row>
    <row r="264" spans="1:12" x14ac:dyDescent="0.25">
      <c r="A264" s="10">
        <v>261</v>
      </c>
      <c r="B264" s="29" t="s">
        <v>719</v>
      </c>
      <c r="C264" s="29" t="s">
        <v>727</v>
      </c>
      <c r="D264" s="29" t="s">
        <v>774</v>
      </c>
      <c r="E264" s="29" t="s">
        <v>775</v>
      </c>
      <c r="F264" s="29" t="s">
        <v>385</v>
      </c>
      <c r="G264" s="4" t="s">
        <v>505</v>
      </c>
      <c r="H264" s="26">
        <v>42803</v>
      </c>
      <c r="I264" s="94" t="s">
        <v>2097</v>
      </c>
      <c r="J264" s="13"/>
      <c r="K264" s="13"/>
      <c r="L264" s="13"/>
    </row>
    <row r="265" spans="1:12" x14ac:dyDescent="0.25">
      <c r="A265" s="10">
        <v>262</v>
      </c>
      <c r="B265" s="29" t="s">
        <v>719</v>
      </c>
      <c r="C265" s="29" t="s">
        <v>727</v>
      </c>
      <c r="D265" s="29" t="s">
        <v>774</v>
      </c>
      <c r="E265" s="29" t="s">
        <v>2104</v>
      </c>
      <c r="F265" s="29" t="s">
        <v>2105</v>
      </c>
      <c r="G265" s="4" t="s">
        <v>505</v>
      </c>
      <c r="H265" s="26">
        <v>42803</v>
      </c>
      <c r="I265" s="94" t="s">
        <v>2097</v>
      </c>
      <c r="J265" s="13"/>
      <c r="K265" s="13"/>
      <c r="L265" s="13"/>
    </row>
    <row r="266" spans="1:12" x14ac:dyDescent="0.25">
      <c r="A266" s="10">
        <v>263</v>
      </c>
      <c r="B266" s="29" t="s">
        <v>719</v>
      </c>
      <c r="C266" s="29" t="s">
        <v>727</v>
      </c>
      <c r="D266" s="29" t="s">
        <v>774</v>
      </c>
      <c r="E266" s="29" t="s">
        <v>386</v>
      </c>
      <c r="F266" s="29" t="s">
        <v>797</v>
      </c>
      <c r="G266" s="4" t="s">
        <v>505</v>
      </c>
      <c r="H266" s="26">
        <v>42803</v>
      </c>
      <c r="I266" s="94" t="s">
        <v>2097</v>
      </c>
      <c r="J266" s="13"/>
      <c r="K266" s="13"/>
      <c r="L266" s="13"/>
    </row>
    <row r="267" spans="1:12" x14ac:dyDescent="0.25">
      <c r="A267" s="10">
        <v>264</v>
      </c>
      <c r="B267" s="29" t="s">
        <v>719</v>
      </c>
      <c r="C267" s="29" t="s">
        <v>727</v>
      </c>
      <c r="D267" s="29" t="s">
        <v>774</v>
      </c>
      <c r="E267" s="29" t="s">
        <v>804</v>
      </c>
      <c r="F267" s="29" t="s">
        <v>805</v>
      </c>
      <c r="G267" s="3" t="s">
        <v>504</v>
      </c>
      <c r="H267" s="26">
        <v>42803</v>
      </c>
      <c r="I267" s="94" t="s">
        <v>2097</v>
      </c>
      <c r="J267" s="13"/>
      <c r="K267" s="13"/>
      <c r="L267" s="13"/>
    </row>
    <row r="268" spans="1:12" customFormat="1" ht="15.75" customHeight="1" x14ac:dyDescent="0.25">
      <c r="A268" s="10">
        <v>265</v>
      </c>
      <c r="B268" s="29" t="s">
        <v>719</v>
      </c>
      <c r="C268" s="29" t="s">
        <v>727</v>
      </c>
      <c r="D268" s="29" t="s">
        <v>774</v>
      </c>
      <c r="E268" s="29" t="s">
        <v>823</v>
      </c>
      <c r="F268" s="29" t="s">
        <v>824</v>
      </c>
      <c r="G268" s="4" t="s">
        <v>505</v>
      </c>
      <c r="H268" s="26">
        <v>42809</v>
      </c>
      <c r="I268" s="89" t="s">
        <v>2097</v>
      </c>
      <c r="J268" s="86"/>
      <c r="K268" s="86"/>
      <c r="L268" s="86"/>
    </row>
    <row r="269" spans="1:12" customFormat="1" ht="15.75" customHeight="1" x14ac:dyDescent="0.25">
      <c r="A269" s="10">
        <v>266</v>
      </c>
      <c r="B269" s="29" t="s">
        <v>719</v>
      </c>
      <c r="C269" s="29" t="s">
        <v>727</v>
      </c>
      <c r="D269" s="29" t="s">
        <v>727</v>
      </c>
      <c r="E269" s="29" t="s">
        <v>728</v>
      </c>
      <c r="F269" s="29" t="s">
        <v>384</v>
      </c>
      <c r="G269" s="5" t="s">
        <v>530</v>
      </c>
      <c r="H269" s="26">
        <v>42776</v>
      </c>
      <c r="I269" s="89" t="s">
        <v>2097</v>
      </c>
      <c r="J269" s="86"/>
      <c r="K269" s="86"/>
      <c r="L269" s="86"/>
    </row>
    <row r="270" spans="1:12" customFormat="1" ht="15.75" customHeight="1" x14ac:dyDescent="0.25">
      <c r="A270" s="10">
        <v>267</v>
      </c>
      <c r="B270" s="29" t="s">
        <v>719</v>
      </c>
      <c r="C270" s="29" t="s">
        <v>727</v>
      </c>
      <c r="D270" s="29" t="s">
        <v>727</v>
      </c>
      <c r="E270" s="29" t="s">
        <v>747</v>
      </c>
      <c r="F270" s="29" t="s">
        <v>748</v>
      </c>
      <c r="G270" s="3" t="s">
        <v>504</v>
      </c>
      <c r="H270" s="26">
        <v>42801</v>
      </c>
      <c r="I270" s="127" t="s">
        <v>2097</v>
      </c>
      <c r="J270" s="128"/>
      <c r="K270" s="128"/>
      <c r="L270" s="128"/>
    </row>
    <row r="271" spans="1:12" customFormat="1" ht="15.75" customHeight="1" x14ac:dyDescent="0.25">
      <c r="A271" s="10">
        <v>268</v>
      </c>
      <c r="B271" s="29" t="s">
        <v>719</v>
      </c>
      <c r="C271" s="29" t="s">
        <v>727</v>
      </c>
      <c r="D271" s="29" t="s">
        <v>727</v>
      </c>
      <c r="E271" s="29" t="s">
        <v>753</v>
      </c>
      <c r="F271" s="29" t="s">
        <v>754</v>
      </c>
      <c r="G271" s="3" t="s">
        <v>504</v>
      </c>
      <c r="H271" s="26">
        <v>42776</v>
      </c>
      <c r="I271" s="89" t="s">
        <v>2095</v>
      </c>
      <c r="J271" s="86"/>
      <c r="K271" s="86"/>
      <c r="L271" s="86"/>
    </row>
    <row r="272" spans="1:12" customFormat="1" ht="15.75" customHeight="1" x14ac:dyDescent="0.25">
      <c r="A272" s="10">
        <v>269</v>
      </c>
      <c r="B272" s="29" t="s">
        <v>719</v>
      </c>
      <c r="C272" s="29" t="s">
        <v>727</v>
      </c>
      <c r="D272" s="29" t="s">
        <v>727</v>
      </c>
      <c r="E272" s="29" t="s">
        <v>760</v>
      </c>
      <c r="F272" s="29" t="s">
        <v>761</v>
      </c>
      <c r="G272" s="3" t="s">
        <v>504</v>
      </c>
      <c r="H272" s="26">
        <v>42809</v>
      </c>
      <c r="I272" s="89" t="s">
        <v>2097</v>
      </c>
      <c r="J272" s="86"/>
      <c r="K272" s="86"/>
      <c r="L272" s="86"/>
    </row>
    <row r="273" spans="1:12" customFormat="1" ht="15.75" customHeight="1" x14ac:dyDescent="0.25">
      <c r="A273" s="10">
        <v>270</v>
      </c>
      <c r="B273" s="29" t="s">
        <v>719</v>
      </c>
      <c r="C273" s="29" t="s">
        <v>727</v>
      </c>
      <c r="D273" s="29" t="s">
        <v>727</v>
      </c>
      <c r="E273" s="29" t="s">
        <v>762</v>
      </c>
      <c r="F273" s="29" t="s">
        <v>763</v>
      </c>
      <c r="G273" s="4" t="s">
        <v>505</v>
      </c>
      <c r="H273" s="26">
        <v>42801</v>
      </c>
      <c r="I273" s="89" t="s">
        <v>2097</v>
      </c>
      <c r="J273" s="86"/>
      <c r="K273" s="86"/>
      <c r="L273" s="86"/>
    </row>
    <row r="274" spans="1:12" customFormat="1" ht="15.75" customHeight="1" x14ac:dyDescent="0.25">
      <c r="A274" s="10">
        <v>271</v>
      </c>
      <c r="B274" s="29" t="s">
        <v>719</v>
      </c>
      <c r="C274" s="29" t="s">
        <v>727</v>
      </c>
      <c r="D274" s="29" t="s">
        <v>727</v>
      </c>
      <c r="E274" s="29" t="s">
        <v>1893</v>
      </c>
      <c r="F274" s="29" t="s">
        <v>1894</v>
      </c>
      <c r="G274" s="4" t="s">
        <v>505</v>
      </c>
      <c r="H274" s="26">
        <v>42800</v>
      </c>
      <c r="I274" s="89" t="s">
        <v>2097</v>
      </c>
      <c r="J274" s="86"/>
      <c r="K274" s="86"/>
      <c r="L274" s="86"/>
    </row>
    <row r="275" spans="1:12" customFormat="1" ht="15.75" customHeight="1" x14ac:dyDescent="0.25">
      <c r="A275" s="10">
        <v>272</v>
      </c>
      <c r="B275" s="29" t="s">
        <v>719</v>
      </c>
      <c r="C275" s="29" t="s">
        <v>727</v>
      </c>
      <c r="D275" s="29" t="s">
        <v>727</v>
      </c>
      <c r="E275" s="29" t="s">
        <v>769</v>
      </c>
      <c r="F275" s="29" t="s">
        <v>770</v>
      </c>
      <c r="G275" s="5" t="s">
        <v>530</v>
      </c>
      <c r="H275" s="26">
        <v>42776</v>
      </c>
      <c r="I275" s="89"/>
      <c r="J275" s="86"/>
      <c r="K275" s="86"/>
      <c r="L275" s="86"/>
    </row>
    <row r="276" spans="1:12" customFormat="1" ht="15.75" customHeight="1" x14ac:dyDescent="0.25">
      <c r="A276" s="10">
        <v>273</v>
      </c>
      <c r="B276" s="29" t="s">
        <v>719</v>
      </c>
      <c r="C276" s="29" t="s">
        <v>727</v>
      </c>
      <c r="D276" s="29" t="s">
        <v>727</v>
      </c>
      <c r="E276" s="29" t="s">
        <v>776</v>
      </c>
      <c r="F276" s="29" t="s">
        <v>777</v>
      </c>
      <c r="G276" s="4" t="s">
        <v>505</v>
      </c>
      <c r="H276" s="26">
        <v>42800</v>
      </c>
      <c r="I276" s="89" t="s">
        <v>2097</v>
      </c>
      <c r="J276" s="86"/>
      <c r="K276" s="86"/>
      <c r="L276" s="86"/>
    </row>
    <row r="277" spans="1:12" customFormat="1" ht="15.75" customHeight="1" x14ac:dyDescent="0.25">
      <c r="A277" s="10">
        <v>274</v>
      </c>
      <c r="B277" s="29" t="s">
        <v>719</v>
      </c>
      <c r="C277" s="29" t="s">
        <v>727</v>
      </c>
      <c r="D277" s="29" t="s">
        <v>727</v>
      </c>
      <c r="E277" s="29" t="s">
        <v>790</v>
      </c>
      <c r="F277" s="29" t="s">
        <v>791</v>
      </c>
      <c r="G277" s="5" t="s">
        <v>1447</v>
      </c>
      <c r="H277" s="26">
        <v>42776</v>
      </c>
      <c r="I277" s="89" t="s">
        <v>2097</v>
      </c>
      <c r="J277" s="86"/>
      <c r="K277" s="86"/>
      <c r="L277" s="86"/>
    </row>
    <row r="278" spans="1:12" customFormat="1" ht="15.75" customHeight="1" x14ac:dyDescent="0.25">
      <c r="A278" s="10">
        <v>275</v>
      </c>
      <c r="B278" s="29" t="s">
        <v>719</v>
      </c>
      <c r="C278" s="29" t="s">
        <v>727</v>
      </c>
      <c r="D278" s="29" t="s">
        <v>727</v>
      </c>
      <c r="E278" s="29" t="s">
        <v>800</v>
      </c>
      <c r="F278" s="29" t="s">
        <v>801</v>
      </c>
      <c r="G278" s="4" t="s">
        <v>505</v>
      </c>
      <c r="H278" s="26">
        <v>42801</v>
      </c>
      <c r="I278" s="89" t="s">
        <v>2097</v>
      </c>
      <c r="J278" s="86"/>
      <c r="K278" s="86"/>
      <c r="L278" s="86"/>
    </row>
    <row r="279" spans="1:12" customFormat="1" ht="15.75" customHeight="1" x14ac:dyDescent="0.25">
      <c r="A279" s="10">
        <v>276</v>
      </c>
      <c r="B279" s="29" t="s">
        <v>719</v>
      </c>
      <c r="C279" s="29" t="s">
        <v>727</v>
      </c>
      <c r="D279" s="29" t="s">
        <v>727</v>
      </c>
      <c r="E279" s="29" t="s">
        <v>816</v>
      </c>
      <c r="F279" s="29" t="s">
        <v>817</v>
      </c>
      <c r="G279" s="4" t="s">
        <v>505</v>
      </c>
      <c r="H279" s="26">
        <v>42809</v>
      </c>
      <c r="I279" s="89" t="s">
        <v>2097</v>
      </c>
      <c r="J279" s="86"/>
      <c r="K279" s="86"/>
      <c r="L279" s="86"/>
    </row>
    <row r="280" spans="1:12" customFormat="1" ht="15.75" customHeight="1" x14ac:dyDescent="0.25">
      <c r="A280" s="10">
        <v>277</v>
      </c>
      <c r="B280" s="29" t="s">
        <v>719</v>
      </c>
      <c r="C280" s="29" t="s">
        <v>727</v>
      </c>
      <c r="D280" s="29" t="s">
        <v>729</v>
      </c>
      <c r="E280" s="29" t="s">
        <v>730</v>
      </c>
      <c r="F280" s="29" t="s">
        <v>731</v>
      </c>
      <c r="G280" s="4" t="s">
        <v>505</v>
      </c>
      <c r="H280" s="26">
        <v>42809</v>
      </c>
      <c r="I280" s="89" t="s">
        <v>2097</v>
      </c>
      <c r="J280" s="86"/>
      <c r="K280" s="86"/>
      <c r="L280" s="86"/>
    </row>
    <row r="281" spans="1:12" customFormat="1" ht="15.75" customHeight="1" x14ac:dyDescent="0.25">
      <c r="A281" s="10">
        <v>278</v>
      </c>
      <c r="B281" s="29" t="s">
        <v>719</v>
      </c>
      <c r="C281" s="29" t="s">
        <v>727</v>
      </c>
      <c r="D281" s="29" t="s">
        <v>729</v>
      </c>
      <c r="E281" s="29" t="s">
        <v>742</v>
      </c>
      <c r="F281" s="29" t="s">
        <v>743</v>
      </c>
      <c r="G281" s="3" t="s">
        <v>504</v>
      </c>
      <c r="H281" s="26">
        <v>42809</v>
      </c>
      <c r="I281" s="89" t="s">
        <v>2097</v>
      </c>
      <c r="J281" s="86"/>
      <c r="K281" s="86"/>
      <c r="L281" s="86"/>
    </row>
    <row r="282" spans="1:12" customFormat="1" ht="15.75" customHeight="1" x14ac:dyDescent="0.25">
      <c r="A282" s="10">
        <v>279</v>
      </c>
      <c r="B282" s="13" t="s">
        <v>698</v>
      </c>
      <c r="C282" s="27" t="s">
        <v>676</v>
      </c>
      <c r="D282" s="27" t="s">
        <v>677</v>
      </c>
      <c r="E282" s="63" t="s">
        <v>687</v>
      </c>
      <c r="F282" s="21" t="s">
        <v>688</v>
      </c>
      <c r="G282" s="3" t="s">
        <v>504</v>
      </c>
      <c r="H282" s="26">
        <v>42743</v>
      </c>
      <c r="I282" s="89"/>
      <c r="J282" s="86"/>
      <c r="K282" s="86"/>
      <c r="L282" s="86"/>
    </row>
    <row r="283" spans="1:12" customFormat="1" ht="15.75" customHeight="1" x14ac:dyDescent="0.25">
      <c r="A283" s="10">
        <v>280</v>
      </c>
      <c r="B283" s="13" t="s">
        <v>698</v>
      </c>
      <c r="C283" s="27" t="s">
        <v>676</v>
      </c>
      <c r="D283" s="13" t="s">
        <v>700</v>
      </c>
      <c r="E283" s="13" t="s">
        <v>387</v>
      </c>
      <c r="F283" s="13" t="s">
        <v>388</v>
      </c>
      <c r="G283" s="3" t="s">
        <v>504</v>
      </c>
      <c r="H283" s="26">
        <v>42740</v>
      </c>
      <c r="I283" s="89"/>
      <c r="J283" s="86"/>
      <c r="K283" s="86"/>
      <c r="L283" s="86"/>
    </row>
    <row r="284" spans="1:12" customFormat="1" ht="15.75" customHeight="1" x14ac:dyDescent="0.25">
      <c r="A284" s="10">
        <v>281</v>
      </c>
      <c r="B284" s="27" t="s">
        <v>698</v>
      </c>
      <c r="C284" s="27" t="s">
        <v>676</v>
      </c>
      <c r="D284" s="27" t="s">
        <v>677</v>
      </c>
      <c r="E284" s="21" t="s">
        <v>701</v>
      </c>
      <c r="F284" s="21" t="s">
        <v>692</v>
      </c>
      <c r="G284" s="7" t="s">
        <v>504</v>
      </c>
      <c r="H284" s="26">
        <v>42743</v>
      </c>
      <c r="I284" s="89"/>
      <c r="J284" s="86"/>
      <c r="K284" s="86"/>
      <c r="L284" s="86"/>
    </row>
    <row r="285" spans="1:12" customFormat="1" ht="15.75" customHeight="1" x14ac:dyDescent="0.25">
      <c r="A285" s="10">
        <v>282</v>
      </c>
      <c r="B285" s="13" t="s">
        <v>698</v>
      </c>
      <c r="C285" s="27" t="s">
        <v>676</v>
      </c>
      <c r="D285" s="13" t="s">
        <v>700</v>
      </c>
      <c r="E285" s="13" t="s">
        <v>19</v>
      </c>
      <c r="F285" s="13" t="s">
        <v>188</v>
      </c>
      <c r="G285" s="3" t="s">
        <v>504</v>
      </c>
      <c r="H285" s="26">
        <v>42740</v>
      </c>
      <c r="I285" s="89"/>
      <c r="J285" s="86"/>
      <c r="K285" s="86"/>
      <c r="L285" s="86"/>
    </row>
    <row r="286" spans="1:12" customFormat="1" ht="15.75" customHeight="1" x14ac:dyDescent="0.25">
      <c r="A286" s="10">
        <v>283</v>
      </c>
      <c r="B286" s="13" t="s">
        <v>698</v>
      </c>
      <c r="C286" s="27" t="s">
        <v>676</v>
      </c>
      <c r="D286" s="13" t="s">
        <v>700</v>
      </c>
      <c r="E286" s="13" t="s">
        <v>21</v>
      </c>
      <c r="F286" s="13" t="s">
        <v>190</v>
      </c>
      <c r="G286" s="4" t="s">
        <v>505</v>
      </c>
      <c r="H286" s="26">
        <v>42738</v>
      </c>
      <c r="I286" s="89"/>
      <c r="J286" s="86"/>
      <c r="K286" s="86"/>
      <c r="L286" s="86"/>
    </row>
    <row r="287" spans="1:12" customFormat="1" ht="15.75" customHeight="1" x14ac:dyDescent="0.25">
      <c r="A287" s="10">
        <v>284</v>
      </c>
      <c r="B287" s="13" t="s">
        <v>698</v>
      </c>
      <c r="C287" s="27" t="s">
        <v>676</v>
      </c>
      <c r="D287" s="27" t="s">
        <v>677</v>
      </c>
      <c r="E287" s="63" t="s">
        <v>678</v>
      </c>
      <c r="F287" s="53" t="s">
        <v>679</v>
      </c>
      <c r="G287" s="3" t="s">
        <v>504</v>
      </c>
      <c r="H287" s="26">
        <v>42738</v>
      </c>
      <c r="I287" s="89"/>
      <c r="J287" s="86"/>
      <c r="K287" s="86"/>
      <c r="L287" s="86"/>
    </row>
    <row r="288" spans="1:12" customFormat="1" ht="15.75" customHeight="1" x14ac:dyDescent="0.25">
      <c r="A288" s="10">
        <v>285</v>
      </c>
      <c r="B288" s="13" t="s">
        <v>698</v>
      </c>
      <c r="C288" s="27" t="s">
        <v>676</v>
      </c>
      <c r="D288" s="13" t="s">
        <v>700</v>
      </c>
      <c r="E288" s="13" t="s">
        <v>20</v>
      </c>
      <c r="F288" s="13" t="s">
        <v>189</v>
      </c>
      <c r="G288" s="3" t="s">
        <v>504</v>
      </c>
      <c r="H288" s="26">
        <v>42738</v>
      </c>
      <c r="I288" s="89"/>
      <c r="J288" s="86"/>
      <c r="K288" s="86"/>
      <c r="L288" s="86"/>
    </row>
    <row r="289" spans="1:12" customFormat="1" ht="15.75" customHeight="1" x14ac:dyDescent="0.25">
      <c r="A289" s="10">
        <v>286</v>
      </c>
      <c r="B289" s="13" t="s">
        <v>698</v>
      </c>
      <c r="C289" s="27" t="s">
        <v>676</v>
      </c>
      <c r="D289" s="13" t="s">
        <v>700</v>
      </c>
      <c r="E289" s="13" t="s">
        <v>22</v>
      </c>
      <c r="F289" s="13" t="s">
        <v>187</v>
      </c>
      <c r="G289" s="4" t="s">
        <v>505</v>
      </c>
      <c r="H289" s="26">
        <v>42738</v>
      </c>
      <c r="I289" s="89"/>
      <c r="J289" s="86"/>
      <c r="K289" s="86"/>
      <c r="L289" s="86"/>
    </row>
    <row r="290" spans="1:12" customFormat="1" ht="15.75" customHeight="1" x14ac:dyDescent="0.25">
      <c r="A290" s="10">
        <v>287</v>
      </c>
      <c r="B290" s="13" t="s">
        <v>698</v>
      </c>
      <c r="C290" s="27" t="s">
        <v>676</v>
      </c>
      <c r="D290" s="27" t="s">
        <v>680</v>
      </c>
      <c r="E290" s="63" t="s">
        <v>691</v>
      </c>
      <c r="F290" s="21" t="s">
        <v>690</v>
      </c>
      <c r="G290" s="3" t="s">
        <v>504</v>
      </c>
      <c r="H290" s="26">
        <v>42743</v>
      </c>
      <c r="I290" s="89"/>
      <c r="J290" s="86"/>
      <c r="K290" s="86"/>
      <c r="L290" s="86"/>
    </row>
    <row r="291" spans="1:12" customFormat="1" ht="15.75" customHeight="1" x14ac:dyDescent="0.25">
      <c r="A291" s="10">
        <v>288</v>
      </c>
      <c r="B291" s="13" t="s">
        <v>698</v>
      </c>
      <c r="C291" s="27" t="s">
        <v>676</v>
      </c>
      <c r="D291" s="27" t="s">
        <v>680</v>
      </c>
      <c r="E291" s="63" t="s">
        <v>689</v>
      </c>
      <c r="F291" s="21" t="s">
        <v>690</v>
      </c>
      <c r="G291" s="3" t="s">
        <v>504</v>
      </c>
      <c r="H291" s="26">
        <v>42743</v>
      </c>
      <c r="I291" s="89"/>
      <c r="J291" s="86"/>
      <c r="K291" s="86"/>
      <c r="L291" s="86"/>
    </row>
    <row r="292" spans="1:12" customFormat="1" ht="15.75" customHeight="1" x14ac:dyDescent="0.25">
      <c r="A292" s="10">
        <v>289</v>
      </c>
      <c r="B292" s="13" t="s">
        <v>698</v>
      </c>
      <c r="C292" s="27" t="s">
        <v>676</v>
      </c>
      <c r="D292" s="27" t="s">
        <v>693</v>
      </c>
      <c r="E292" s="21" t="s">
        <v>694</v>
      </c>
      <c r="F292" s="21" t="s">
        <v>695</v>
      </c>
      <c r="G292" s="3" t="s">
        <v>504</v>
      </c>
      <c r="H292" s="26">
        <v>42750</v>
      </c>
      <c r="I292" s="89"/>
      <c r="J292" s="86"/>
      <c r="K292" s="86"/>
      <c r="L292" s="86"/>
    </row>
    <row r="293" spans="1:12" x14ac:dyDescent="0.25">
      <c r="A293" s="10">
        <v>290</v>
      </c>
      <c r="B293" s="13" t="s">
        <v>698</v>
      </c>
      <c r="C293" s="27" t="s">
        <v>676</v>
      </c>
      <c r="D293" s="27" t="s">
        <v>693</v>
      </c>
      <c r="E293" s="21" t="s">
        <v>697</v>
      </c>
      <c r="F293" s="27" t="s">
        <v>693</v>
      </c>
      <c r="G293" s="3" t="s">
        <v>504</v>
      </c>
      <c r="H293" s="26">
        <v>42750</v>
      </c>
      <c r="I293" s="94"/>
      <c r="J293" s="13"/>
      <c r="K293" s="13"/>
      <c r="L293" s="13"/>
    </row>
    <row r="294" spans="1:12" x14ac:dyDescent="0.25">
      <c r="A294" s="10">
        <v>291</v>
      </c>
      <c r="B294" s="13" t="s">
        <v>698</v>
      </c>
      <c r="C294" s="27" t="s">
        <v>676</v>
      </c>
      <c r="D294" s="27" t="s">
        <v>693</v>
      </c>
      <c r="E294" s="21" t="s">
        <v>696</v>
      </c>
      <c r="F294" s="27" t="s">
        <v>693</v>
      </c>
      <c r="G294" s="3" t="s">
        <v>504</v>
      </c>
      <c r="H294" s="26">
        <v>42750</v>
      </c>
      <c r="I294" s="94"/>
      <c r="J294" s="13"/>
      <c r="K294" s="13"/>
      <c r="L294" s="13"/>
    </row>
    <row r="295" spans="1:12" x14ac:dyDescent="0.25">
      <c r="A295" s="10">
        <v>292</v>
      </c>
      <c r="B295" s="13" t="s">
        <v>698</v>
      </c>
      <c r="C295" s="27" t="s">
        <v>676</v>
      </c>
      <c r="D295" s="27" t="s">
        <v>676</v>
      </c>
      <c r="E295" s="63" t="s">
        <v>683</v>
      </c>
      <c r="F295" s="53" t="s">
        <v>684</v>
      </c>
      <c r="G295" s="3" t="s">
        <v>504</v>
      </c>
      <c r="H295" s="26">
        <v>42740</v>
      </c>
      <c r="I295" s="94"/>
      <c r="J295" s="13"/>
      <c r="K295" s="13"/>
      <c r="L295" s="13"/>
    </row>
    <row r="296" spans="1:12" x14ac:dyDescent="0.25">
      <c r="A296" s="10">
        <v>293</v>
      </c>
      <c r="B296" s="13" t="s">
        <v>698</v>
      </c>
      <c r="C296" s="27" t="s">
        <v>676</v>
      </c>
      <c r="D296" s="27" t="s">
        <v>676</v>
      </c>
      <c r="E296" s="63" t="s">
        <v>685</v>
      </c>
      <c r="F296" s="53" t="s">
        <v>686</v>
      </c>
      <c r="G296" s="3" t="s">
        <v>504</v>
      </c>
      <c r="H296" s="26">
        <v>42741</v>
      </c>
      <c r="I296" s="94"/>
      <c r="J296" s="13"/>
      <c r="K296" s="13"/>
      <c r="L296" s="13"/>
    </row>
    <row r="297" spans="1:12" x14ac:dyDescent="0.25">
      <c r="A297" s="10">
        <v>294</v>
      </c>
      <c r="B297" s="13" t="s">
        <v>698</v>
      </c>
      <c r="C297" s="27" t="s">
        <v>676</v>
      </c>
      <c r="D297" s="27" t="s">
        <v>676</v>
      </c>
      <c r="E297" s="63" t="s">
        <v>681</v>
      </c>
      <c r="F297" s="27" t="s">
        <v>682</v>
      </c>
      <c r="G297" s="3" t="s">
        <v>504</v>
      </c>
      <c r="H297" s="26">
        <v>42739</v>
      </c>
      <c r="I297" s="94"/>
      <c r="J297" s="13"/>
      <c r="K297" s="13"/>
      <c r="L297" s="13"/>
    </row>
    <row r="298" spans="1:12" x14ac:dyDescent="0.25">
      <c r="A298" s="10">
        <v>295</v>
      </c>
      <c r="B298" s="13" t="s">
        <v>698</v>
      </c>
      <c r="C298" s="27" t="s">
        <v>676</v>
      </c>
      <c r="D298" s="13" t="s">
        <v>699</v>
      </c>
      <c r="E298" s="13" t="s">
        <v>185</v>
      </c>
      <c r="F298" s="13" t="s">
        <v>186</v>
      </c>
      <c r="G298" s="3" t="s">
        <v>504</v>
      </c>
      <c r="H298" s="26">
        <v>42741</v>
      </c>
      <c r="I298" s="94"/>
      <c r="J298" s="13"/>
      <c r="K298" s="13"/>
      <c r="L298" s="13"/>
    </row>
    <row r="299" spans="1:12" x14ac:dyDescent="0.25">
      <c r="A299" s="10">
        <v>296</v>
      </c>
      <c r="B299" s="13" t="s">
        <v>930</v>
      </c>
      <c r="C299" s="13" t="s">
        <v>927</v>
      </c>
      <c r="D299" s="13" t="s">
        <v>927</v>
      </c>
      <c r="E299" s="64" t="s">
        <v>1609</v>
      </c>
      <c r="F299" s="64" t="s">
        <v>1610</v>
      </c>
      <c r="G299" s="3" t="s">
        <v>504</v>
      </c>
      <c r="H299" s="26">
        <v>42741</v>
      </c>
      <c r="I299" s="94"/>
      <c r="J299" s="13"/>
      <c r="K299" s="13"/>
      <c r="L299" s="13"/>
    </row>
    <row r="300" spans="1:12" x14ac:dyDescent="0.25">
      <c r="A300" s="10">
        <v>297</v>
      </c>
      <c r="B300" s="13" t="s">
        <v>930</v>
      </c>
      <c r="C300" s="13" t="s">
        <v>927</v>
      </c>
      <c r="D300" s="13" t="s">
        <v>927</v>
      </c>
      <c r="E300" s="61" t="s">
        <v>1570</v>
      </c>
      <c r="F300" s="13" t="s">
        <v>191</v>
      </c>
      <c r="G300" s="4" t="s">
        <v>505</v>
      </c>
      <c r="H300" s="26">
        <v>42745</v>
      </c>
      <c r="I300" s="94"/>
      <c r="J300" s="13"/>
      <c r="K300" s="13"/>
      <c r="L300" s="13"/>
    </row>
    <row r="301" spans="1:12" x14ac:dyDescent="0.25">
      <c r="A301" s="10">
        <v>298</v>
      </c>
      <c r="B301" s="13" t="s">
        <v>930</v>
      </c>
      <c r="C301" s="13" t="s">
        <v>927</v>
      </c>
      <c r="D301" s="13" t="s">
        <v>927</v>
      </c>
      <c r="E301" s="13" t="s">
        <v>192</v>
      </c>
      <c r="F301" s="13" t="s">
        <v>193</v>
      </c>
      <c r="G301" s="4" t="s">
        <v>505</v>
      </c>
      <c r="H301" s="26">
        <v>42745</v>
      </c>
      <c r="I301" s="94"/>
      <c r="J301" s="13"/>
      <c r="K301" s="13"/>
      <c r="L301" s="13"/>
    </row>
    <row r="302" spans="1:12" x14ac:dyDescent="0.25">
      <c r="A302" s="10">
        <v>299</v>
      </c>
      <c r="B302" s="13" t="s">
        <v>930</v>
      </c>
      <c r="C302" s="13" t="s">
        <v>927</v>
      </c>
      <c r="D302" s="13" t="s">
        <v>927</v>
      </c>
      <c r="E302" s="13" t="s">
        <v>194</v>
      </c>
      <c r="F302" s="13" t="s">
        <v>195</v>
      </c>
      <c r="G302" s="4" t="s">
        <v>505</v>
      </c>
      <c r="H302" s="26">
        <v>42745</v>
      </c>
      <c r="I302" s="94"/>
      <c r="J302" s="13"/>
      <c r="K302" s="13"/>
      <c r="L302" s="13"/>
    </row>
    <row r="303" spans="1:12" x14ac:dyDescent="0.25">
      <c r="A303" s="10">
        <v>300</v>
      </c>
      <c r="B303" s="13" t="s">
        <v>930</v>
      </c>
      <c r="C303" s="13" t="s">
        <v>927</v>
      </c>
      <c r="D303" s="13" t="s">
        <v>927</v>
      </c>
      <c r="E303" s="61" t="s">
        <v>1620</v>
      </c>
      <c r="F303" s="61" t="s">
        <v>1621</v>
      </c>
      <c r="G303" s="25" t="s">
        <v>1619</v>
      </c>
      <c r="H303" s="26"/>
      <c r="I303" s="94"/>
      <c r="J303" s="13"/>
      <c r="K303" s="13"/>
      <c r="L303" s="13"/>
    </row>
    <row r="304" spans="1:12" x14ac:dyDescent="0.25">
      <c r="A304" s="10">
        <v>301</v>
      </c>
      <c r="B304" s="13" t="s">
        <v>930</v>
      </c>
      <c r="C304" s="13" t="s">
        <v>927</v>
      </c>
      <c r="D304" s="13" t="s">
        <v>927</v>
      </c>
      <c r="E304" s="64" t="s">
        <v>1579</v>
      </c>
      <c r="F304" s="64" t="s">
        <v>1580</v>
      </c>
      <c r="G304" s="3" t="s">
        <v>504</v>
      </c>
      <c r="H304" s="26">
        <v>42747</v>
      </c>
      <c r="I304" s="125"/>
      <c r="J304" s="126"/>
      <c r="K304" s="126"/>
      <c r="L304" s="126"/>
    </row>
    <row r="305" spans="1:12" x14ac:dyDescent="0.25">
      <c r="A305" s="10">
        <v>302</v>
      </c>
      <c r="B305" s="13" t="s">
        <v>930</v>
      </c>
      <c r="C305" s="13" t="s">
        <v>927</v>
      </c>
      <c r="D305" s="13" t="s">
        <v>927</v>
      </c>
      <c r="E305" s="64" t="s">
        <v>1607</v>
      </c>
      <c r="F305" s="64" t="s">
        <v>1608</v>
      </c>
      <c r="G305" s="4" t="s">
        <v>505</v>
      </c>
      <c r="H305" s="26">
        <v>42741</v>
      </c>
      <c r="I305" s="94"/>
      <c r="J305" s="13"/>
      <c r="K305" s="13"/>
      <c r="L305" s="13"/>
    </row>
    <row r="306" spans="1:12" customFormat="1" x14ac:dyDescent="0.25">
      <c r="A306" s="10">
        <v>303</v>
      </c>
      <c r="B306" s="13" t="s">
        <v>930</v>
      </c>
      <c r="C306" s="13" t="s">
        <v>927</v>
      </c>
      <c r="D306" s="13" t="s">
        <v>927</v>
      </c>
      <c r="E306" s="12" t="s">
        <v>1603</v>
      </c>
      <c r="F306" s="12" t="s">
        <v>1604</v>
      </c>
      <c r="G306" s="25" t="s">
        <v>1619</v>
      </c>
      <c r="H306" s="26"/>
      <c r="I306" s="89"/>
      <c r="J306" s="86"/>
      <c r="K306" s="86"/>
      <c r="L306" s="86"/>
    </row>
    <row r="307" spans="1:12" customFormat="1" x14ac:dyDescent="0.25">
      <c r="A307" s="10">
        <v>304</v>
      </c>
      <c r="B307" s="13" t="s">
        <v>930</v>
      </c>
      <c r="C307" s="13" t="s">
        <v>927</v>
      </c>
      <c r="D307" s="13" t="s">
        <v>927</v>
      </c>
      <c r="E307" s="64" t="s">
        <v>1587</v>
      </c>
      <c r="F307" s="61" t="s">
        <v>1588</v>
      </c>
      <c r="G307" s="3" t="s">
        <v>504</v>
      </c>
      <c r="H307" s="26">
        <v>42747</v>
      </c>
      <c r="I307" s="127"/>
      <c r="J307" s="128"/>
      <c r="K307" s="128"/>
      <c r="L307" s="128"/>
    </row>
    <row r="308" spans="1:12" customFormat="1" x14ac:dyDescent="0.25">
      <c r="A308" s="10">
        <v>305</v>
      </c>
      <c r="B308" s="13" t="s">
        <v>930</v>
      </c>
      <c r="C308" s="13" t="s">
        <v>927</v>
      </c>
      <c r="D308" s="13" t="s">
        <v>927</v>
      </c>
      <c r="E308" s="65" t="s">
        <v>1581</v>
      </c>
      <c r="F308" s="65" t="s">
        <v>1582</v>
      </c>
      <c r="G308" s="4" t="s">
        <v>505</v>
      </c>
      <c r="H308" s="26">
        <v>42740</v>
      </c>
      <c r="I308" s="89"/>
      <c r="J308" s="86"/>
      <c r="K308" s="86"/>
      <c r="L308" s="86"/>
    </row>
    <row r="309" spans="1:12" customFormat="1" x14ac:dyDescent="0.25">
      <c r="A309" s="10">
        <v>306</v>
      </c>
      <c r="B309" s="13" t="s">
        <v>930</v>
      </c>
      <c r="C309" s="13" t="s">
        <v>927</v>
      </c>
      <c r="D309" s="13" t="s">
        <v>927</v>
      </c>
      <c r="E309" s="64" t="s">
        <v>1571</v>
      </c>
      <c r="F309" s="64" t="s">
        <v>1572</v>
      </c>
      <c r="G309" s="25" t="s">
        <v>1619</v>
      </c>
      <c r="H309" s="26"/>
      <c r="I309" s="89"/>
      <c r="J309" s="86"/>
      <c r="K309" s="86"/>
      <c r="L309" s="86"/>
    </row>
    <row r="310" spans="1:12" customFormat="1" x14ac:dyDescent="0.25">
      <c r="A310" s="10">
        <v>307</v>
      </c>
      <c r="B310" s="13" t="s">
        <v>930</v>
      </c>
      <c r="C310" s="13" t="s">
        <v>927</v>
      </c>
      <c r="D310" s="13" t="s">
        <v>927</v>
      </c>
      <c r="E310" s="64" t="s">
        <v>1585</v>
      </c>
      <c r="F310" s="64" t="s">
        <v>1586</v>
      </c>
      <c r="G310" s="25" t="s">
        <v>1619</v>
      </c>
      <c r="H310" s="26"/>
      <c r="I310" s="89"/>
      <c r="J310" s="86"/>
      <c r="K310" s="86"/>
      <c r="L310" s="86"/>
    </row>
    <row r="311" spans="1:12" customFormat="1" x14ac:dyDescent="0.25">
      <c r="A311" s="10">
        <v>308</v>
      </c>
      <c r="B311" s="13" t="s">
        <v>930</v>
      </c>
      <c r="C311" s="13" t="s">
        <v>927</v>
      </c>
      <c r="D311" s="13" t="s">
        <v>927</v>
      </c>
      <c r="E311" s="64" t="s">
        <v>1591</v>
      </c>
      <c r="F311" s="64" t="s">
        <v>1592</v>
      </c>
      <c r="G311" s="25" t="s">
        <v>1619</v>
      </c>
      <c r="H311" s="26"/>
      <c r="I311" s="89"/>
      <c r="J311" s="86"/>
      <c r="K311" s="86"/>
      <c r="L311" s="86"/>
    </row>
    <row r="312" spans="1:12" customFormat="1" x14ac:dyDescent="0.25">
      <c r="A312" s="10">
        <v>309</v>
      </c>
      <c r="B312" s="13" t="s">
        <v>930</v>
      </c>
      <c r="C312" s="13" t="s">
        <v>927</v>
      </c>
      <c r="D312" s="13" t="s">
        <v>927</v>
      </c>
      <c r="E312" s="64" t="s">
        <v>1589</v>
      </c>
      <c r="F312" s="64" t="s">
        <v>1590</v>
      </c>
      <c r="G312" s="25" t="s">
        <v>1619</v>
      </c>
      <c r="H312" s="26"/>
      <c r="I312" s="89"/>
      <c r="J312" s="86"/>
      <c r="K312" s="86"/>
      <c r="L312" s="86"/>
    </row>
    <row r="313" spans="1:12" customFormat="1" x14ac:dyDescent="0.25">
      <c r="A313" s="10">
        <v>310</v>
      </c>
      <c r="B313" s="13" t="s">
        <v>930</v>
      </c>
      <c r="C313" s="13" t="s">
        <v>927</v>
      </c>
      <c r="D313" s="13" t="s">
        <v>927</v>
      </c>
      <c r="E313" s="66" t="s">
        <v>1605</v>
      </c>
      <c r="F313" s="12" t="s">
        <v>1606</v>
      </c>
      <c r="G313" s="3" t="s">
        <v>504</v>
      </c>
      <c r="H313" s="26">
        <v>42747</v>
      </c>
      <c r="I313" s="127"/>
      <c r="J313" s="128"/>
      <c r="K313" s="128"/>
      <c r="L313" s="128"/>
    </row>
    <row r="314" spans="1:12" customFormat="1" x14ac:dyDescent="0.25">
      <c r="A314" s="10">
        <v>311</v>
      </c>
      <c r="B314" s="13" t="s">
        <v>930</v>
      </c>
      <c r="C314" s="13" t="s">
        <v>927</v>
      </c>
      <c r="D314" s="13" t="s">
        <v>927</v>
      </c>
      <c r="E314" s="61" t="s">
        <v>1577</v>
      </c>
      <c r="F314" s="64" t="s">
        <v>1578</v>
      </c>
      <c r="G314" s="25" t="s">
        <v>1619</v>
      </c>
      <c r="H314" s="26"/>
      <c r="I314" s="89"/>
      <c r="J314" s="86"/>
      <c r="K314" s="86"/>
      <c r="L314" s="86"/>
    </row>
    <row r="315" spans="1:12" customFormat="1" x14ac:dyDescent="0.25">
      <c r="A315" s="10">
        <v>312</v>
      </c>
      <c r="B315" s="13" t="s">
        <v>930</v>
      </c>
      <c r="C315" s="13" t="s">
        <v>927</v>
      </c>
      <c r="D315" s="13" t="s">
        <v>927</v>
      </c>
      <c r="E315" s="13" t="s">
        <v>950</v>
      </c>
      <c r="F315" s="13" t="s">
        <v>951</v>
      </c>
      <c r="G315" s="3" t="s">
        <v>504</v>
      </c>
      <c r="H315" s="26">
        <v>42753</v>
      </c>
      <c r="I315" s="127"/>
      <c r="J315" s="128"/>
      <c r="K315" s="128"/>
      <c r="L315" s="128"/>
    </row>
    <row r="316" spans="1:12" customFormat="1" x14ac:dyDescent="0.25">
      <c r="A316" s="10">
        <v>313</v>
      </c>
      <c r="B316" s="13" t="s">
        <v>930</v>
      </c>
      <c r="C316" s="13" t="s">
        <v>927</v>
      </c>
      <c r="D316" s="13" t="s">
        <v>927</v>
      </c>
      <c r="E316" s="64" t="s">
        <v>1615</v>
      </c>
      <c r="F316" s="64" t="s">
        <v>1616</v>
      </c>
      <c r="G316" s="25" t="s">
        <v>1619</v>
      </c>
      <c r="H316" s="26"/>
      <c r="I316" s="89"/>
      <c r="J316" s="86"/>
      <c r="K316" s="86"/>
      <c r="L316" s="86"/>
    </row>
    <row r="317" spans="1:12" x14ac:dyDescent="0.25">
      <c r="A317" s="10">
        <v>314</v>
      </c>
      <c r="B317" s="13" t="s">
        <v>930</v>
      </c>
      <c r="C317" s="13" t="s">
        <v>927</v>
      </c>
      <c r="D317" s="13" t="s">
        <v>927</v>
      </c>
      <c r="E317" s="64" t="s">
        <v>1624</v>
      </c>
      <c r="F317" s="64" t="s">
        <v>1625</v>
      </c>
      <c r="G317" s="25" t="s">
        <v>1619</v>
      </c>
      <c r="H317" s="26"/>
      <c r="I317" s="94"/>
      <c r="J317" s="13"/>
      <c r="K317" s="13"/>
      <c r="L317" s="13"/>
    </row>
    <row r="318" spans="1:12" customFormat="1" x14ac:dyDescent="0.25">
      <c r="A318" s="10">
        <v>315</v>
      </c>
      <c r="B318" s="13" t="s">
        <v>930</v>
      </c>
      <c r="C318" s="13" t="s">
        <v>927</v>
      </c>
      <c r="D318" s="13" t="s">
        <v>927</v>
      </c>
      <c r="E318" s="64" t="s">
        <v>1599</v>
      </c>
      <c r="F318" s="64" t="s">
        <v>1600</v>
      </c>
      <c r="G318" s="25" t="s">
        <v>1619</v>
      </c>
      <c r="H318" s="26"/>
      <c r="I318" s="89"/>
      <c r="J318" s="86"/>
      <c r="K318" s="86"/>
      <c r="L318" s="86"/>
    </row>
    <row r="319" spans="1:12" customFormat="1" x14ac:dyDescent="0.25">
      <c r="A319" s="10">
        <v>316</v>
      </c>
      <c r="B319" s="13" t="s">
        <v>930</v>
      </c>
      <c r="C319" s="13" t="s">
        <v>927</v>
      </c>
      <c r="D319" s="13" t="s">
        <v>927</v>
      </c>
      <c r="E319" s="64" t="s">
        <v>1601</v>
      </c>
      <c r="F319" s="64" t="s">
        <v>1602</v>
      </c>
      <c r="G319" s="5" t="s">
        <v>1447</v>
      </c>
      <c r="H319" s="26"/>
      <c r="I319" s="127"/>
      <c r="J319" s="128"/>
      <c r="K319" s="128"/>
      <c r="L319" s="128"/>
    </row>
    <row r="320" spans="1:12" customFormat="1" x14ac:dyDescent="0.25">
      <c r="A320" s="10">
        <v>317</v>
      </c>
      <c r="B320" s="13" t="s">
        <v>930</v>
      </c>
      <c r="C320" s="13" t="s">
        <v>927</v>
      </c>
      <c r="D320" s="13" t="s">
        <v>927</v>
      </c>
      <c r="E320" s="64" t="s">
        <v>1593</v>
      </c>
      <c r="F320" s="64" t="s">
        <v>1594</v>
      </c>
      <c r="G320" s="25" t="s">
        <v>1619</v>
      </c>
      <c r="H320" s="26"/>
      <c r="I320" s="89"/>
      <c r="J320" s="86"/>
      <c r="K320" s="86"/>
      <c r="L320" s="86"/>
    </row>
    <row r="321" spans="1:12" customFormat="1" x14ac:dyDescent="0.25">
      <c r="A321" s="10">
        <v>318</v>
      </c>
      <c r="B321" s="13" t="s">
        <v>930</v>
      </c>
      <c r="C321" s="13" t="s">
        <v>927</v>
      </c>
      <c r="D321" s="13" t="s">
        <v>927</v>
      </c>
      <c r="E321" s="64" t="s">
        <v>1575</v>
      </c>
      <c r="F321" s="64" t="s">
        <v>1576</v>
      </c>
      <c r="G321" s="3" t="s">
        <v>504</v>
      </c>
      <c r="H321" s="26">
        <v>42755</v>
      </c>
      <c r="I321" s="132"/>
      <c r="J321" s="133"/>
      <c r="K321" s="133"/>
      <c r="L321" s="133"/>
    </row>
    <row r="322" spans="1:12" customFormat="1" x14ac:dyDescent="0.25">
      <c r="A322" s="10">
        <v>319</v>
      </c>
      <c r="B322" s="13" t="s">
        <v>930</v>
      </c>
      <c r="C322" s="13" t="s">
        <v>927</v>
      </c>
      <c r="D322" s="13" t="s">
        <v>927</v>
      </c>
      <c r="E322" s="64" t="s">
        <v>1583</v>
      </c>
      <c r="F322" s="64" t="s">
        <v>1584</v>
      </c>
      <c r="G322" s="5" t="s">
        <v>1447</v>
      </c>
      <c r="H322" s="26"/>
      <c r="I322" s="89"/>
      <c r="J322" s="86"/>
      <c r="K322" s="86"/>
      <c r="L322" s="86"/>
    </row>
    <row r="323" spans="1:12" customFormat="1" x14ac:dyDescent="0.25">
      <c r="A323" s="10">
        <v>320</v>
      </c>
      <c r="B323" s="13" t="s">
        <v>930</v>
      </c>
      <c r="C323" s="13" t="s">
        <v>927</v>
      </c>
      <c r="D323" s="13" t="s">
        <v>927</v>
      </c>
      <c r="E323" s="64" t="s">
        <v>1595</v>
      </c>
      <c r="F323" s="64" t="s">
        <v>1596</v>
      </c>
      <c r="G323" s="25" t="s">
        <v>1619</v>
      </c>
      <c r="H323" s="26"/>
      <c r="I323" s="89"/>
      <c r="J323" s="86"/>
      <c r="K323" s="86"/>
      <c r="L323" s="86"/>
    </row>
    <row r="324" spans="1:12" customFormat="1" x14ac:dyDescent="0.25">
      <c r="A324" s="10">
        <v>321</v>
      </c>
      <c r="B324" s="13" t="s">
        <v>930</v>
      </c>
      <c r="C324" s="13" t="s">
        <v>927</v>
      </c>
      <c r="D324" s="13" t="s">
        <v>927</v>
      </c>
      <c r="E324" s="64" t="s">
        <v>1617</v>
      </c>
      <c r="F324" s="64" t="s">
        <v>1618</v>
      </c>
      <c r="G324" s="25" t="s">
        <v>1619</v>
      </c>
      <c r="H324" s="26"/>
      <c r="I324" s="89"/>
      <c r="J324" s="86"/>
      <c r="K324" s="86"/>
      <c r="L324" s="86"/>
    </row>
    <row r="325" spans="1:12" x14ac:dyDescent="0.25">
      <c r="A325" s="10">
        <v>322</v>
      </c>
      <c r="B325" s="13" t="s">
        <v>930</v>
      </c>
      <c r="C325" s="13" t="s">
        <v>927</v>
      </c>
      <c r="D325" s="13" t="s">
        <v>927</v>
      </c>
      <c r="E325" s="64" t="s">
        <v>1597</v>
      </c>
      <c r="F325" s="64" t="s">
        <v>1598</v>
      </c>
      <c r="G325" s="38" t="s">
        <v>1619</v>
      </c>
      <c r="H325" s="26"/>
      <c r="I325" s="94"/>
      <c r="J325" s="13"/>
      <c r="K325" s="13"/>
      <c r="L325" s="13"/>
    </row>
    <row r="326" spans="1:12" x14ac:dyDescent="0.25">
      <c r="A326" s="10">
        <v>323</v>
      </c>
      <c r="B326" s="13" t="s">
        <v>930</v>
      </c>
      <c r="C326" s="13" t="s">
        <v>927</v>
      </c>
      <c r="D326" s="13" t="s">
        <v>927</v>
      </c>
      <c r="E326" s="64" t="s">
        <v>1622</v>
      </c>
      <c r="F326" s="64" t="s">
        <v>1623</v>
      </c>
      <c r="G326" s="25" t="s">
        <v>1619</v>
      </c>
      <c r="H326" s="26"/>
      <c r="I326" s="94"/>
      <c r="J326" s="13"/>
      <c r="K326" s="13"/>
      <c r="L326" s="13"/>
    </row>
    <row r="327" spans="1:12" x14ac:dyDescent="0.25">
      <c r="A327" s="10">
        <v>324</v>
      </c>
      <c r="B327" s="13" t="s">
        <v>930</v>
      </c>
      <c r="C327" s="13" t="s">
        <v>927</v>
      </c>
      <c r="D327" s="13" t="s">
        <v>927</v>
      </c>
      <c r="E327" s="64" t="s">
        <v>1613</v>
      </c>
      <c r="F327" s="64" t="s">
        <v>1614</v>
      </c>
      <c r="G327" s="25" t="s">
        <v>1619</v>
      </c>
      <c r="H327" s="26"/>
      <c r="I327" s="94"/>
      <c r="J327" s="13"/>
      <c r="K327" s="13"/>
      <c r="L327" s="13"/>
    </row>
    <row r="328" spans="1:12" x14ac:dyDescent="0.25">
      <c r="A328" s="10">
        <v>325</v>
      </c>
      <c r="B328" s="13" t="s">
        <v>930</v>
      </c>
      <c r="C328" s="13" t="s">
        <v>927</v>
      </c>
      <c r="D328" s="13" t="s">
        <v>927</v>
      </c>
      <c r="E328" s="13" t="s">
        <v>196</v>
      </c>
      <c r="F328" s="13" t="s">
        <v>197</v>
      </c>
      <c r="G328" s="4" t="s">
        <v>505</v>
      </c>
      <c r="H328" s="26">
        <v>42745</v>
      </c>
      <c r="I328" s="94"/>
      <c r="J328" s="13"/>
      <c r="K328" s="13"/>
      <c r="L328" s="13"/>
    </row>
    <row r="329" spans="1:12" x14ac:dyDescent="0.25">
      <c r="A329" s="10">
        <v>326</v>
      </c>
      <c r="B329" s="13" t="s">
        <v>930</v>
      </c>
      <c r="C329" s="13" t="s">
        <v>927</v>
      </c>
      <c r="D329" s="13" t="s">
        <v>927</v>
      </c>
      <c r="E329" s="64" t="s">
        <v>1611</v>
      </c>
      <c r="F329" s="64" t="s">
        <v>1612</v>
      </c>
      <c r="G329" s="3" t="s">
        <v>504</v>
      </c>
      <c r="H329" s="26">
        <v>42755</v>
      </c>
      <c r="I329" s="94"/>
      <c r="J329" s="13"/>
      <c r="K329" s="13"/>
      <c r="L329" s="13"/>
    </row>
    <row r="330" spans="1:12" x14ac:dyDescent="0.25">
      <c r="A330" s="10">
        <v>327</v>
      </c>
      <c r="B330" s="13" t="s">
        <v>930</v>
      </c>
      <c r="C330" s="13" t="s">
        <v>927</v>
      </c>
      <c r="D330" s="13" t="s">
        <v>927</v>
      </c>
      <c r="E330" s="64" t="s">
        <v>1573</v>
      </c>
      <c r="F330" s="64" t="s">
        <v>1574</v>
      </c>
      <c r="G330" s="25" t="s">
        <v>1619</v>
      </c>
      <c r="H330" s="26"/>
      <c r="I330" s="94"/>
      <c r="J330" s="13"/>
      <c r="K330" s="13"/>
      <c r="L330" s="13"/>
    </row>
    <row r="331" spans="1:12" x14ac:dyDescent="0.25">
      <c r="A331" s="10">
        <v>328</v>
      </c>
      <c r="B331" s="13" t="s">
        <v>930</v>
      </c>
      <c r="C331" s="13" t="s">
        <v>927</v>
      </c>
      <c r="D331" s="13" t="s">
        <v>928</v>
      </c>
      <c r="E331" s="13" t="s">
        <v>198</v>
      </c>
      <c r="F331" s="13" t="s">
        <v>199</v>
      </c>
      <c r="G331" s="4" t="s">
        <v>505</v>
      </c>
      <c r="H331" s="26">
        <v>42745</v>
      </c>
      <c r="I331" s="94"/>
      <c r="J331" s="13"/>
      <c r="K331" s="13"/>
      <c r="L331" s="13"/>
    </row>
    <row r="332" spans="1:12" x14ac:dyDescent="0.25">
      <c r="A332" s="10">
        <v>329</v>
      </c>
      <c r="B332" s="13" t="s">
        <v>930</v>
      </c>
      <c r="C332" s="13" t="s">
        <v>927</v>
      </c>
      <c r="D332" s="13" t="s">
        <v>928</v>
      </c>
      <c r="E332" s="13" t="s">
        <v>952</v>
      </c>
      <c r="F332" s="13" t="s">
        <v>953</v>
      </c>
      <c r="G332" s="3" t="s">
        <v>504</v>
      </c>
      <c r="H332" s="26">
        <v>42753</v>
      </c>
      <c r="I332" s="94"/>
      <c r="J332" s="13"/>
      <c r="K332" s="13"/>
      <c r="L332" s="13"/>
    </row>
    <row r="333" spans="1:12" x14ac:dyDescent="0.25">
      <c r="A333" s="10">
        <v>330</v>
      </c>
      <c r="B333" s="13" t="s">
        <v>930</v>
      </c>
      <c r="C333" s="13" t="s">
        <v>927</v>
      </c>
      <c r="D333" s="13" t="s">
        <v>929</v>
      </c>
      <c r="E333" s="13" t="s">
        <v>954</v>
      </c>
      <c r="F333" s="13" t="s">
        <v>955</v>
      </c>
      <c r="G333" s="4" t="s">
        <v>505</v>
      </c>
      <c r="H333" s="26">
        <v>42753</v>
      </c>
      <c r="I333" s="94"/>
      <c r="J333" s="13"/>
      <c r="K333" s="13"/>
      <c r="L333" s="13"/>
    </row>
    <row r="334" spans="1:12" x14ac:dyDescent="0.25">
      <c r="A334" s="10">
        <v>331</v>
      </c>
      <c r="B334" s="13" t="s">
        <v>930</v>
      </c>
      <c r="C334" s="13" t="s">
        <v>927</v>
      </c>
      <c r="D334" s="13" t="s">
        <v>929</v>
      </c>
      <c r="E334" s="13" t="s">
        <v>200</v>
      </c>
      <c r="F334" s="13" t="s">
        <v>201</v>
      </c>
      <c r="G334" s="4" t="s">
        <v>505</v>
      </c>
      <c r="H334" s="26">
        <v>42745</v>
      </c>
      <c r="I334" s="94"/>
      <c r="J334" s="13"/>
      <c r="K334" s="13"/>
      <c r="L334" s="13"/>
    </row>
    <row r="335" spans="1:12" x14ac:dyDescent="0.25">
      <c r="A335" s="10">
        <v>332</v>
      </c>
      <c r="B335" s="13" t="s">
        <v>933</v>
      </c>
      <c r="C335" s="13" t="s">
        <v>933</v>
      </c>
      <c r="D335" s="13" t="s">
        <v>1898</v>
      </c>
      <c r="E335" s="67" t="s">
        <v>1895</v>
      </c>
      <c r="F335" s="67" t="s">
        <v>1899</v>
      </c>
      <c r="G335" s="4" t="s">
        <v>505</v>
      </c>
      <c r="H335" s="76">
        <v>42796</v>
      </c>
      <c r="I335" s="94"/>
      <c r="J335" s="13"/>
      <c r="K335" s="13"/>
      <c r="L335" s="13"/>
    </row>
    <row r="336" spans="1:12" x14ac:dyDescent="0.25">
      <c r="A336" s="10">
        <v>333</v>
      </c>
      <c r="B336" s="13" t="s">
        <v>933</v>
      </c>
      <c r="C336" s="13" t="s">
        <v>933</v>
      </c>
      <c r="D336" s="13" t="s">
        <v>1898</v>
      </c>
      <c r="E336" s="67" t="s">
        <v>1896</v>
      </c>
      <c r="F336" s="67" t="s">
        <v>2108</v>
      </c>
      <c r="G336" s="18" t="s">
        <v>504</v>
      </c>
      <c r="H336" s="76">
        <v>42804</v>
      </c>
      <c r="I336" s="94"/>
      <c r="J336" s="13"/>
      <c r="K336" s="13"/>
      <c r="L336" s="13"/>
    </row>
    <row r="337" spans="1:12" x14ac:dyDescent="0.25">
      <c r="A337" s="10">
        <v>334</v>
      </c>
      <c r="B337" s="13" t="s">
        <v>933</v>
      </c>
      <c r="C337" s="13" t="s">
        <v>933</v>
      </c>
      <c r="D337" s="13" t="s">
        <v>1898</v>
      </c>
      <c r="E337" s="67" t="s">
        <v>2106</v>
      </c>
      <c r="F337" s="67" t="s">
        <v>2107</v>
      </c>
      <c r="G337" s="29" t="s">
        <v>1447</v>
      </c>
      <c r="H337" s="26">
        <v>42810</v>
      </c>
      <c r="I337" s="94"/>
      <c r="J337" s="13"/>
      <c r="K337" s="13"/>
      <c r="L337" s="13"/>
    </row>
    <row r="338" spans="1:12" x14ac:dyDescent="0.25">
      <c r="A338" s="10">
        <v>335</v>
      </c>
      <c r="B338" s="13" t="s">
        <v>933</v>
      </c>
      <c r="C338" s="13" t="s">
        <v>933</v>
      </c>
      <c r="D338" s="13" t="s">
        <v>1898</v>
      </c>
      <c r="E338" s="67" t="s">
        <v>1897</v>
      </c>
      <c r="F338" s="67" t="s">
        <v>1900</v>
      </c>
      <c r="G338" s="18" t="s">
        <v>504</v>
      </c>
      <c r="H338" s="76">
        <v>42802</v>
      </c>
      <c r="I338" s="94"/>
      <c r="J338" s="13"/>
      <c r="K338" s="13"/>
      <c r="L338" s="13"/>
    </row>
    <row r="339" spans="1:12" x14ac:dyDescent="0.25">
      <c r="A339" s="10">
        <v>336</v>
      </c>
      <c r="B339" s="13" t="s">
        <v>933</v>
      </c>
      <c r="C339" s="13" t="s">
        <v>934</v>
      </c>
      <c r="D339" s="13" t="s">
        <v>934</v>
      </c>
      <c r="E339" s="13" t="s">
        <v>402</v>
      </c>
      <c r="F339" s="13" t="s">
        <v>403</v>
      </c>
      <c r="G339" s="4" t="s">
        <v>505</v>
      </c>
      <c r="H339" s="76">
        <v>42744</v>
      </c>
      <c r="I339" s="94"/>
      <c r="J339" s="13"/>
      <c r="K339" s="13"/>
      <c r="L339" s="13"/>
    </row>
    <row r="340" spans="1:12" x14ac:dyDescent="0.25">
      <c r="A340" s="10">
        <v>337</v>
      </c>
      <c r="B340" s="13" t="s">
        <v>933</v>
      </c>
      <c r="C340" s="13" t="s">
        <v>935</v>
      </c>
      <c r="D340" s="13" t="s">
        <v>976</v>
      </c>
      <c r="E340" s="13" t="s">
        <v>404</v>
      </c>
      <c r="F340" s="13" t="s">
        <v>405</v>
      </c>
      <c r="G340" s="4" t="s">
        <v>505</v>
      </c>
      <c r="H340" s="76">
        <v>42744</v>
      </c>
      <c r="I340" s="94"/>
      <c r="J340" s="13"/>
      <c r="K340" s="13"/>
      <c r="L340" s="13"/>
    </row>
    <row r="341" spans="1:12" customFormat="1" x14ac:dyDescent="0.25">
      <c r="A341" s="10">
        <v>338</v>
      </c>
      <c r="B341" s="13" t="s">
        <v>933</v>
      </c>
      <c r="C341" s="13" t="s">
        <v>935</v>
      </c>
      <c r="D341" s="13" t="s">
        <v>977</v>
      </c>
      <c r="E341" s="13" t="s">
        <v>410</v>
      </c>
      <c r="F341" s="13" t="s">
        <v>411</v>
      </c>
      <c r="G341" s="4" t="s">
        <v>505</v>
      </c>
      <c r="H341" s="76">
        <v>42744</v>
      </c>
      <c r="I341" s="89"/>
      <c r="J341" s="86"/>
      <c r="K341" s="86"/>
      <c r="L341" s="86"/>
    </row>
    <row r="342" spans="1:12" customFormat="1" x14ac:dyDescent="0.25">
      <c r="A342" s="10">
        <v>339</v>
      </c>
      <c r="B342" s="13" t="s">
        <v>933</v>
      </c>
      <c r="C342" s="13" t="s">
        <v>935</v>
      </c>
      <c r="D342" s="13" t="s">
        <v>977</v>
      </c>
      <c r="E342" s="13" t="s">
        <v>406</v>
      </c>
      <c r="F342" s="13" t="s">
        <v>407</v>
      </c>
      <c r="G342" s="4" t="s">
        <v>505</v>
      </c>
      <c r="H342" s="76">
        <v>42741</v>
      </c>
      <c r="I342" s="89"/>
      <c r="J342" s="86"/>
      <c r="K342" s="86"/>
      <c r="L342" s="86"/>
    </row>
    <row r="343" spans="1:12" customFormat="1" x14ac:dyDescent="0.25">
      <c r="A343" s="10">
        <v>340</v>
      </c>
      <c r="B343" s="13" t="s">
        <v>933</v>
      </c>
      <c r="C343" s="13" t="s">
        <v>935</v>
      </c>
      <c r="D343" s="13" t="s">
        <v>977</v>
      </c>
      <c r="E343" s="13" t="s">
        <v>408</v>
      </c>
      <c r="F343" s="13" t="s">
        <v>409</v>
      </c>
      <c r="G343" s="4" t="s">
        <v>505</v>
      </c>
      <c r="H343" s="76">
        <v>42744</v>
      </c>
      <c r="I343" s="89"/>
      <c r="J343" s="86"/>
      <c r="K343" s="86"/>
      <c r="L343" s="86"/>
    </row>
    <row r="344" spans="1:12" customFormat="1" x14ac:dyDescent="0.25">
      <c r="A344" s="10">
        <v>341</v>
      </c>
      <c r="B344" s="13" t="s">
        <v>933</v>
      </c>
      <c r="C344" s="13" t="s">
        <v>935</v>
      </c>
      <c r="D344" s="13" t="s">
        <v>978</v>
      </c>
      <c r="E344" s="13" t="s">
        <v>414</v>
      </c>
      <c r="F344" s="13" t="s">
        <v>415</v>
      </c>
      <c r="G344" s="4" t="s">
        <v>505</v>
      </c>
      <c r="H344" s="76">
        <v>42744</v>
      </c>
      <c r="I344" s="89"/>
      <c r="J344" s="86"/>
      <c r="K344" s="86"/>
      <c r="L344" s="86"/>
    </row>
    <row r="345" spans="1:12" customFormat="1" x14ac:dyDescent="0.25">
      <c r="A345" s="10">
        <v>342</v>
      </c>
      <c r="B345" s="13" t="s">
        <v>933</v>
      </c>
      <c r="C345" s="13" t="s">
        <v>935</v>
      </c>
      <c r="D345" s="13" t="s">
        <v>978</v>
      </c>
      <c r="E345" s="13" t="s">
        <v>412</v>
      </c>
      <c r="F345" s="13" t="s">
        <v>413</v>
      </c>
      <c r="G345" s="4" t="s">
        <v>505</v>
      </c>
      <c r="H345" s="76">
        <v>42744</v>
      </c>
      <c r="I345" s="89"/>
      <c r="J345" s="86"/>
      <c r="K345" s="86"/>
      <c r="L345" s="86"/>
    </row>
    <row r="346" spans="1:12" x14ac:dyDescent="0.25">
      <c r="A346" s="10">
        <v>343</v>
      </c>
      <c r="B346" s="13" t="s">
        <v>933</v>
      </c>
      <c r="C346" s="13" t="s">
        <v>935</v>
      </c>
      <c r="D346" s="13" t="s">
        <v>979</v>
      </c>
      <c r="E346" s="13" t="s">
        <v>416</v>
      </c>
      <c r="F346" s="13" t="s">
        <v>417</v>
      </c>
      <c r="G346" s="4" t="s">
        <v>505</v>
      </c>
      <c r="H346" s="76">
        <v>42744</v>
      </c>
      <c r="I346" s="94"/>
      <c r="J346" s="13"/>
      <c r="K346" s="13"/>
      <c r="L346" s="13"/>
    </row>
    <row r="347" spans="1:12" customFormat="1" x14ac:dyDescent="0.25">
      <c r="A347" s="10">
        <v>344</v>
      </c>
      <c r="B347" s="13" t="s">
        <v>933</v>
      </c>
      <c r="C347" s="13" t="s">
        <v>936</v>
      </c>
      <c r="D347" s="13" t="s">
        <v>939</v>
      </c>
      <c r="E347" s="13" t="s">
        <v>436</v>
      </c>
      <c r="F347" s="13" t="s">
        <v>437</v>
      </c>
      <c r="G347" s="4" t="s">
        <v>505</v>
      </c>
      <c r="H347" s="76">
        <v>42741</v>
      </c>
      <c r="I347" s="89"/>
      <c r="J347" s="86"/>
      <c r="K347" s="86"/>
      <c r="L347" s="86"/>
    </row>
    <row r="348" spans="1:12" customFormat="1" x14ac:dyDescent="0.25">
      <c r="A348" s="10">
        <v>345</v>
      </c>
      <c r="B348" s="13" t="s">
        <v>933</v>
      </c>
      <c r="C348" s="13" t="s">
        <v>936</v>
      </c>
      <c r="D348" s="13" t="s">
        <v>939</v>
      </c>
      <c r="E348" s="13" t="s">
        <v>434</v>
      </c>
      <c r="F348" s="13" t="s">
        <v>435</v>
      </c>
      <c r="G348" s="4" t="s">
        <v>505</v>
      </c>
      <c r="H348" s="76">
        <v>42741</v>
      </c>
      <c r="I348" s="89"/>
      <c r="J348" s="86"/>
      <c r="K348" s="86"/>
      <c r="L348" s="86"/>
    </row>
    <row r="349" spans="1:12" customFormat="1" x14ac:dyDescent="0.25">
      <c r="A349" s="10">
        <v>346</v>
      </c>
      <c r="B349" s="13" t="s">
        <v>933</v>
      </c>
      <c r="C349" s="13" t="s">
        <v>936</v>
      </c>
      <c r="D349" s="13" t="s">
        <v>936</v>
      </c>
      <c r="E349" s="13" t="s">
        <v>432</v>
      </c>
      <c r="F349" s="13" t="s">
        <v>433</v>
      </c>
      <c r="G349" s="4" t="s">
        <v>505</v>
      </c>
      <c r="H349" s="76">
        <v>42744</v>
      </c>
      <c r="I349" s="89"/>
      <c r="J349" s="86"/>
      <c r="K349" s="86"/>
      <c r="L349" s="86"/>
    </row>
    <row r="350" spans="1:12" customFormat="1" x14ac:dyDescent="0.25">
      <c r="A350" s="10">
        <v>347</v>
      </c>
      <c r="B350" s="13" t="s">
        <v>933</v>
      </c>
      <c r="C350" s="13" t="s">
        <v>936</v>
      </c>
      <c r="D350" s="13" t="s">
        <v>936</v>
      </c>
      <c r="E350" s="13" t="s">
        <v>418</v>
      </c>
      <c r="F350" s="13" t="s">
        <v>419</v>
      </c>
      <c r="G350" s="4" t="s">
        <v>505</v>
      </c>
      <c r="H350" s="76">
        <v>42741</v>
      </c>
      <c r="I350" s="89"/>
      <c r="J350" s="86"/>
      <c r="K350" s="86"/>
      <c r="L350" s="86"/>
    </row>
    <row r="351" spans="1:12" customFormat="1" x14ac:dyDescent="0.25">
      <c r="A351" s="10">
        <v>348</v>
      </c>
      <c r="B351" s="13" t="s">
        <v>933</v>
      </c>
      <c r="C351" s="13" t="s">
        <v>936</v>
      </c>
      <c r="D351" s="13" t="s">
        <v>936</v>
      </c>
      <c r="E351" s="13" t="s">
        <v>422</v>
      </c>
      <c r="F351" s="13" t="s">
        <v>423</v>
      </c>
      <c r="G351" s="4" t="s">
        <v>505</v>
      </c>
      <c r="H351" s="76">
        <v>42744</v>
      </c>
      <c r="I351" s="89"/>
      <c r="J351" s="86"/>
      <c r="K351" s="86"/>
      <c r="L351" s="86"/>
    </row>
    <row r="352" spans="1:12" customFormat="1" x14ac:dyDescent="0.25">
      <c r="A352" s="10">
        <v>349</v>
      </c>
      <c r="B352" s="13" t="s">
        <v>933</v>
      </c>
      <c r="C352" s="13" t="s">
        <v>936</v>
      </c>
      <c r="D352" s="13" t="s">
        <v>936</v>
      </c>
      <c r="E352" s="13" t="s">
        <v>428</v>
      </c>
      <c r="F352" s="13" t="s">
        <v>429</v>
      </c>
      <c r="G352" s="4" t="s">
        <v>505</v>
      </c>
      <c r="H352" s="76">
        <v>42741</v>
      </c>
      <c r="I352" s="89"/>
      <c r="J352" s="86"/>
      <c r="K352" s="86"/>
      <c r="L352" s="86"/>
    </row>
    <row r="353" spans="1:12" customFormat="1" x14ac:dyDescent="0.25">
      <c r="A353" s="10">
        <v>350</v>
      </c>
      <c r="B353" s="13" t="s">
        <v>933</v>
      </c>
      <c r="C353" s="13" t="s">
        <v>936</v>
      </c>
      <c r="D353" s="13" t="s">
        <v>936</v>
      </c>
      <c r="E353" s="13" t="s">
        <v>420</v>
      </c>
      <c r="F353" s="13" t="s">
        <v>421</v>
      </c>
      <c r="G353" s="4" t="s">
        <v>505</v>
      </c>
      <c r="H353" s="76">
        <v>42741</v>
      </c>
      <c r="I353" s="89"/>
      <c r="J353" s="86"/>
      <c r="K353" s="86"/>
      <c r="L353" s="86"/>
    </row>
    <row r="354" spans="1:12" customFormat="1" x14ac:dyDescent="0.25">
      <c r="A354" s="10">
        <v>351</v>
      </c>
      <c r="B354" s="13" t="s">
        <v>933</v>
      </c>
      <c r="C354" s="13" t="s">
        <v>936</v>
      </c>
      <c r="D354" s="13" t="s">
        <v>936</v>
      </c>
      <c r="E354" s="13" t="s">
        <v>430</v>
      </c>
      <c r="F354" s="13" t="s">
        <v>431</v>
      </c>
      <c r="G354" s="4" t="s">
        <v>505</v>
      </c>
      <c r="H354" s="76">
        <v>42744</v>
      </c>
      <c r="I354" s="89"/>
      <c r="J354" s="86"/>
      <c r="K354" s="86"/>
      <c r="L354" s="86"/>
    </row>
    <row r="355" spans="1:12" customFormat="1" x14ac:dyDescent="0.25">
      <c r="A355" s="10">
        <v>352</v>
      </c>
      <c r="B355" s="13" t="s">
        <v>933</v>
      </c>
      <c r="C355" s="13" t="s">
        <v>936</v>
      </c>
      <c r="D355" s="13" t="s">
        <v>936</v>
      </c>
      <c r="E355" s="13" t="s">
        <v>424</v>
      </c>
      <c r="F355" s="13" t="s">
        <v>425</v>
      </c>
      <c r="G355" s="4" t="s">
        <v>505</v>
      </c>
      <c r="H355" s="76">
        <v>42744</v>
      </c>
      <c r="I355" s="89"/>
      <c r="J355" s="86"/>
      <c r="K355" s="86"/>
      <c r="L355" s="86"/>
    </row>
    <row r="356" spans="1:12" customFormat="1" x14ac:dyDescent="0.25">
      <c r="A356" s="10">
        <v>353</v>
      </c>
      <c r="B356" s="13" t="s">
        <v>933</v>
      </c>
      <c r="C356" s="13" t="s">
        <v>936</v>
      </c>
      <c r="D356" s="13" t="s">
        <v>936</v>
      </c>
      <c r="E356" s="13" t="s">
        <v>426</v>
      </c>
      <c r="F356" s="13" t="s">
        <v>427</v>
      </c>
      <c r="G356" s="4" t="s">
        <v>505</v>
      </c>
      <c r="H356" s="76">
        <v>42744</v>
      </c>
      <c r="I356" s="89"/>
      <c r="J356" s="86"/>
      <c r="K356" s="86"/>
      <c r="L356" s="86"/>
    </row>
    <row r="357" spans="1:12" customFormat="1" x14ac:dyDescent="0.25">
      <c r="A357" s="10">
        <v>354</v>
      </c>
      <c r="B357" s="13" t="s">
        <v>933</v>
      </c>
      <c r="C357" s="13" t="s">
        <v>937</v>
      </c>
      <c r="D357" s="13" t="s">
        <v>940</v>
      </c>
      <c r="E357" s="13" t="s">
        <v>438</v>
      </c>
      <c r="F357" s="13" t="s">
        <v>439</v>
      </c>
      <c r="G357" s="4" t="s">
        <v>505</v>
      </c>
      <c r="H357" s="76">
        <v>42744</v>
      </c>
      <c r="I357" s="89"/>
      <c r="J357" s="86"/>
      <c r="K357" s="86"/>
      <c r="L357" s="86"/>
    </row>
    <row r="358" spans="1:12" x14ac:dyDescent="0.25">
      <c r="A358" s="10">
        <v>355</v>
      </c>
      <c r="B358" s="13" t="s">
        <v>933</v>
      </c>
      <c r="C358" s="13" t="s">
        <v>937</v>
      </c>
      <c r="D358" s="13" t="s">
        <v>940</v>
      </c>
      <c r="E358" s="13" t="s">
        <v>440</v>
      </c>
      <c r="F358" s="13" t="s">
        <v>441</v>
      </c>
      <c r="G358" s="4" t="s">
        <v>505</v>
      </c>
      <c r="H358" s="76">
        <v>42744</v>
      </c>
      <c r="I358" s="94"/>
      <c r="J358" s="13"/>
      <c r="K358" s="13"/>
      <c r="L358" s="13"/>
    </row>
    <row r="359" spans="1:12" x14ac:dyDescent="0.25">
      <c r="A359" s="10">
        <v>356</v>
      </c>
      <c r="B359" s="13" t="s">
        <v>933</v>
      </c>
      <c r="C359" s="13" t="s">
        <v>937</v>
      </c>
      <c r="D359" s="13" t="s">
        <v>940</v>
      </c>
      <c r="E359" s="13" t="s">
        <v>442</v>
      </c>
      <c r="F359" s="13" t="s">
        <v>443</v>
      </c>
      <c r="G359" s="4" t="s">
        <v>505</v>
      </c>
      <c r="H359" s="76">
        <v>42744</v>
      </c>
      <c r="I359" s="94"/>
      <c r="J359" s="13"/>
      <c r="K359" s="13"/>
      <c r="L359" s="13"/>
    </row>
    <row r="360" spans="1:12" x14ac:dyDescent="0.25">
      <c r="A360" s="10">
        <v>357</v>
      </c>
      <c r="B360" s="13" t="s">
        <v>933</v>
      </c>
      <c r="C360" s="13" t="s">
        <v>937</v>
      </c>
      <c r="D360" s="13" t="s">
        <v>941</v>
      </c>
      <c r="E360" s="13" t="s">
        <v>444</v>
      </c>
      <c r="F360" s="13" t="s">
        <v>445</v>
      </c>
      <c r="G360" s="4" t="s">
        <v>505</v>
      </c>
      <c r="H360" s="76">
        <v>42744</v>
      </c>
      <c r="I360" s="94"/>
      <c r="J360" s="13"/>
      <c r="K360" s="13"/>
      <c r="L360" s="13"/>
    </row>
    <row r="361" spans="1:12" x14ac:dyDescent="0.25">
      <c r="A361" s="10">
        <v>358</v>
      </c>
      <c r="B361" s="13" t="s">
        <v>933</v>
      </c>
      <c r="C361" s="13" t="s">
        <v>937</v>
      </c>
      <c r="D361" s="13" t="s">
        <v>941</v>
      </c>
      <c r="E361" s="13" t="s">
        <v>446</v>
      </c>
      <c r="F361" s="13" t="s">
        <v>447</v>
      </c>
      <c r="G361" s="4" t="s">
        <v>505</v>
      </c>
      <c r="H361" s="76">
        <v>42744</v>
      </c>
      <c r="I361" s="94"/>
      <c r="J361" s="13"/>
      <c r="K361" s="13"/>
      <c r="L361" s="13"/>
    </row>
    <row r="362" spans="1:12" x14ac:dyDescent="0.25">
      <c r="A362" s="10">
        <v>359</v>
      </c>
      <c r="B362" s="13" t="s">
        <v>933</v>
      </c>
      <c r="C362" s="13" t="s">
        <v>937</v>
      </c>
      <c r="D362" s="13" t="s">
        <v>941</v>
      </c>
      <c r="E362" s="13" t="s">
        <v>448</v>
      </c>
      <c r="F362" s="13" t="s">
        <v>449</v>
      </c>
      <c r="G362" s="4" t="s">
        <v>505</v>
      </c>
      <c r="H362" s="76">
        <v>42744</v>
      </c>
      <c r="I362" s="94"/>
      <c r="J362" s="13"/>
      <c r="K362" s="13"/>
      <c r="L362" s="13"/>
    </row>
    <row r="363" spans="1:12" x14ac:dyDescent="0.25">
      <c r="A363" s="10">
        <v>360</v>
      </c>
      <c r="B363" s="13" t="s">
        <v>933</v>
      </c>
      <c r="C363" s="13" t="s">
        <v>938</v>
      </c>
      <c r="D363" s="13" t="s">
        <v>942</v>
      </c>
      <c r="E363" s="13" t="s">
        <v>450</v>
      </c>
      <c r="F363" s="13" t="s">
        <v>451</v>
      </c>
      <c r="G363" s="18" t="s">
        <v>504</v>
      </c>
      <c r="H363" s="76">
        <v>42745</v>
      </c>
      <c r="I363" s="94"/>
      <c r="J363" s="13"/>
      <c r="K363" s="13"/>
      <c r="L363" s="13"/>
    </row>
    <row r="364" spans="1:12" x14ac:dyDescent="0.25">
      <c r="A364" s="10">
        <v>361</v>
      </c>
      <c r="B364" s="13" t="s">
        <v>933</v>
      </c>
      <c r="C364" s="13" t="s">
        <v>938</v>
      </c>
      <c r="D364" s="13" t="s">
        <v>942</v>
      </c>
      <c r="E364" s="13" t="s">
        <v>454</v>
      </c>
      <c r="F364" s="13" t="s">
        <v>455</v>
      </c>
      <c r="G364" s="18" t="s">
        <v>504</v>
      </c>
      <c r="H364" s="76">
        <v>42745</v>
      </c>
      <c r="I364" s="94"/>
      <c r="J364" s="13"/>
      <c r="K364" s="13"/>
      <c r="L364" s="13"/>
    </row>
    <row r="365" spans="1:12" x14ac:dyDescent="0.25">
      <c r="A365" s="10">
        <v>362</v>
      </c>
      <c r="B365" s="13" t="s">
        <v>933</v>
      </c>
      <c r="C365" s="13" t="s">
        <v>938</v>
      </c>
      <c r="D365" s="13" t="s">
        <v>942</v>
      </c>
      <c r="E365" s="13" t="s">
        <v>452</v>
      </c>
      <c r="F365" s="13" t="s">
        <v>453</v>
      </c>
      <c r="G365" s="4" t="s">
        <v>505</v>
      </c>
      <c r="H365" s="76">
        <v>42741</v>
      </c>
      <c r="I365" s="94"/>
      <c r="J365" s="13"/>
      <c r="K365" s="13"/>
      <c r="L365" s="13"/>
    </row>
    <row r="366" spans="1:12" x14ac:dyDescent="0.25">
      <c r="A366" s="10">
        <v>363</v>
      </c>
      <c r="B366" s="13" t="s">
        <v>933</v>
      </c>
      <c r="C366" s="13" t="s">
        <v>938</v>
      </c>
      <c r="D366" s="13" t="s">
        <v>942</v>
      </c>
      <c r="E366" s="13" t="s">
        <v>458</v>
      </c>
      <c r="F366" s="13" t="s">
        <v>459</v>
      </c>
      <c r="G366" s="18" t="s">
        <v>504</v>
      </c>
      <c r="H366" s="76">
        <v>42745</v>
      </c>
      <c r="I366" s="94"/>
      <c r="J366" s="13"/>
      <c r="K366" s="13"/>
      <c r="L366" s="13"/>
    </row>
    <row r="367" spans="1:12" x14ac:dyDescent="0.25">
      <c r="A367" s="10">
        <v>364</v>
      </c>
      <c r="B367" s="13" t="s">
        <v>933</v>
      </c>
      <c r="C367" s="13" t="s">
        <v>938</v>
      </c>
      <c r="D367" s="13" t="s">
        <v>942</v>
      </c>
      <c r="E367" s="13" t="s">
        <v>456</v>
      </c>
      <c r="F367" s="13" t="s">
        <v>457</v>
      </c>
      <c r="G367" s="18" t="s">
        <v>504</v>
      </c>
      <c r="H367" s="76">
        <v>42745</v>
      </c>
      <c r="I367" s="94"/>
      <c r="J367" s="13"/>
      <c r="K367" s="13"/>
      <c r="L367" s="13"/>
    </row>
    <row r="368" spans="1:12" x14ac:dyDescent="0.25">
      <c r="A368" s="10">
        <v>365</v>
      </c>
      <c r="B368" s="13" t="s">
        <v>933</v>
      </c>
      <c r="C368" s="13" t="s">
        <v>938</v>
      </c>
      <c r="D368" s="13" t="s">
        <v>943</v>
      </c>
      <c r="E368" s="13" t="s">
        <v>460</v>
      </c>
      <c r="F368" s="13" t="s">
        <v>461</v>
      </c>
      <c r="G368" s="18" t="s">
        <v>504</v>
      </c>
      <c r="H368" s="76">
        <v>42745</v>
      </c>
      <c r="I368" s="94"/>
      <c r="J368" s="13"/>
      <c r="K368" s="13"/>
      <c r="L368" s="13"/>
    </row>
    <row r="369" spans="1:12" x14ac:dyDescent="0.25">
      <c r="A369" s="10">
        <v>366</v>
      </c>
      <c r="B369" s="13" t="s">
        <v>933</v>
      </c>
      <c r="C369" s="13" t="s">
        <v>938</v>
      </c>
      <c r="D369" s="13" t="s">
        <v>944</v>
      </c>
      <c r="E369" s="13" t="s">
        <v>450</v>
      </c>
      <c r="F369" s="13" t="s">
        <v>463</v>
      </c>
      <c r="G369" s="4" t="s">
        <v>505</v>
      </c>
      <c r="H369" s="76">
        <v>42741</v>
      </c>
      <c r="I369" s="94"/>
      <c r="J369" s="13"/>
      <c r="K369" s="13"/>
      <c r="L369" s="13"/>
    </row>
    <row r="370" spans="1:12" x14ac:dyDescent="0.25">
      <c r="A370" s="10">
        <v>367</v>
      </c>
      <c r="B370" s="13" t="s">
        <v>933</v>
      </c>
      <c r="C370" s="13" t="s">
        <v>938</v>
      </c>
      <c r="D370" s="13" t="s">
        <v>944</v>
      </c>
      <c r="E370" s="13" t="s">
        <v>464</v>
      </c>
      <c r="F370" s="13" t="s">
        <v>465</v>
      </c>
      <c r="G370" s="18" t="s">
        <v>504</v>
      </c>
      <c r="H370" s="76">
        <v>42745</v>
      </c>
      <c r="I370" s="94"/>
      <c r="J370" s="13"/>
      <c r="K370" s="13"/>
      <c r="L370" s="13"/>
    </row>
    <row r="371" spans="1:12" x14ac:dyDescent="0.25">
      <c r="A371" s="10">
        <v>368</v>
      </c>
      <c r="B371" s="13" t="s">
        <v>933</v>
      </c>
      <c r="C371" s="13" t="s">
        <v>938</v>
      </c>
      <c r="D371" s="13" t="s">
        <v>944</v>
      </c>
      <c r="E371" s="66" t="s">
        <v>2030</v>
      </c>
      <c r="F371" s="66" t="s">
        <v>2033</v>
      </c>
      <c r="G371" s="29" t="s">
        <v>1991</v>
      </c>
      <c r="H371" s="76">
        <v>42774</v>
      </c>
      <c r="I371" s="94"/>
      <c r="J371" s="13"/>
      <c r="K371" s="13"/>
      <c r="L371" s="13"/>
    </row>
    <row r="372" spans="1:12" x14ac:dyDescent="0.25">
      <c r="A372" s="10">
        <v>369</v>
      </c>
      <c r="B372" s="13" t="s">
        <v>933</v>
      </c>
      <c r="C372" s="13" t="s">
        <v>938</v>
      </c>
      <c r="D372" s="13" t="s">
        <v>944</v>
      </c>
      <c r="E372" s="66" t="s">
        <v>2031</v>
      </c>
      <c r="F372" s="66" t="s">
        <v>2034</v>
      </c>
      <c r="G372" s="4" t="s">
        <v>505</v>
      </c>
      <c r="H372" s="76">
        <v>42774</v>
      </c>
      <c r="I372" s="94"/>
      <c r="J372" s="13"/>
      <c r="K372" s="13"/>
      <c r="L372" s="13"/>
    </row>
    <row r="373" spans="1:12" x14ac:dyDescent="0.25">
      <c r="A373" s="10">
        <v>370</v>
      </c>
      <c r="B373" s="13" t="s">
        <v>933</v>
      </c>
      <c r="C373" s="13" t="s">
        <v>938</v>
      </c>
      <c r="D373" s="13" t="s">
        <v>944</v>
      </c>
      <c r="E373" s="66" t="s">
        <v>2032</v>
      </c>
      <c r="F373" s="66" t="s">
        <v>2035</v>
      </c>
      <c r="G373" s="29" t="s">
        <v>1991</v>
      </c>
      <c r="H373" s="76">
        <v>42774</v>
      </c>
      <c r="I373" s="94"/>
      <c r="J373" s="13"/>
      <c r="K373" s="13"/>
      <c r="L373" s="13"/>
    </row>
    <row r="374" spans="1:12" x14ac:dyDescent="0.25">
      <c r="A374" s="10">
        <v>371</v>
      </c>
      <c r="B374" s="13" t="s">
        <v>933</v>
      </c>
      <c r="C374" s="13" t="s">
        <v>938</v>
      </c>
      <c r="D374" s="13" t="s">
        <v>944</v>
      </c>
      <c r="E374" s="13" t="s">
        <v>462</v>
      </c>
      <c r="F374" s="13" t="s">
        <v>305</v>
      </c>
      <c r="G374" s="18" t="s">
        <v>504</v>
      </c>
      <c r="H374" s="76">
        <v>42745</v>
      </c>
      <c r="I374" s="94"/>
      <c r="J374" s="13"/>
      <c r="K374" s="13"/>
      <c r="L374" s="13"/>
    </row>
    <row r="375" spans="1:12" x14ac:dyDescent="0.25">
      <c r="A375" s="10">
        <v>372</v>
      </c>
      <c r="B375" s="13" t="s">
        <v>933</v>
      </c>
      <c r="C375" s="13" t="s">
        <v>938</v>
      </c>
      <c r="D375" s="13" t="s">
        <v>944</v>
      </c>
      <c r="E375" s="13" t="s">
        <v>468</v>
      </c>
      <c r="F375" s="13" t="s">
        <v>469</v>
      </c>
      <c r="G375" s="4" t="s">
        <v>505</v>
      </c>
      <c r="H375" s="76">
        <v>42741</v>
      </c>
      <c r="I375" s="94"/>
      <c r="J375" s="13"/>
      <c r="K375" s="13"/>
      <c r="L375" s="13"/>
    </row>
    <row r="376" spans="1:12" x14ac:dyDescent="0.25">
      <c r="A376" s="10">
        <v>373</v>
      </c>
      <c r="B376" s="13" t="s">
        <v>933</v>
      </c>
      <c r="C376" s="13" t="s">
        <v>938</v>
      </c>
      <c r="D376" s="13" t="s">
        <v>944</v>
      </c>
      <c r="E376" s="13" t="s">
        <v>476</v>
      </c>
      <c r="F376" s="13" t="s">
        <v>477</v>
      </c>
      <c r="G376" s="4" t="s">
        <v>505</v>
      </c>
      <c r="H376" s="76">
        <v>42741</v>
      </c>
      <c r="I376" s="94"/>
      <c r="J376" s="13"/>
      <c r="K376" s="13"/>
      <c r="L376" s="13"/>
    </row>
    <row r="377" spans="1:12" x14ac:dyDescent="0.25">
      <c r="A377" s="10">
        <v>374</v>
      </c>
      <c r="B377" s="13" t="s">
        <v>933</v>
      </c>
      <c r="C377" s="13" t="s">
        <v>938</v>
      </c>
      <c r="D377" s="13" t="s">
        <v>944</v>
      </c>
      <c r="E377" s="13" t="s">
        <v>470</v>
      </c>
      <c r="F377" s="13" t="s">
        <v>471</v>
      </c>
      <c r="G377" s="18" t="s">
        <v>504</v>
      </c>
      <c r="H377" s="76">
        <v>42745</v>
      </c>
      <c r="I377" s="94"/>
      <c r="J377" s="13"/>
      <c r="K377" s="13"/>
      <c r="L377" s="13"/>
    </row>
    <row r="378" spans="1:12" x14ac:dyDescent="0.25">
      <c r="A378" s="10">
        <v>375</v>
      </c>
      <c r="B378" s="13" t="s">
        <v>933</v>
      </c>
      <c r="C378" s="13" t="s">
        <v>938</v>
      </c>
      <c r="D378" s="13" t="s">
        <v>944</v>
      </c>
      <c r="E378" s="13" t="s">
        <v>472</v>
      </c>
      <c r="F378" s="13" t="s">
        <v>473</v>
      </c>
      <c r="G378" s="4" t="s">
        <v>505</v>
      </c>
      <c r="H378" s="76">
        <v>42741</v>
      </c>
      <c r="I378" s="94"/>
      <c r="J378" s="13"/>
      <c r="K378" s="13"/>
      <c r="L378" s="13"/>
    </row>
    <row r="379" spans="1:12" customFormat="1" x14ac:dyDescent="0.25">
      <c r="A379" s="10">
        <v>376</v>
      </c>
      <c r="B379" s="13" t="s">
        <v>933</v>
      </c>
      <c r="C379" s="13" t="s">
        <v>938</v>
      </c>
      <c r="D379" s="13" t="s">
        <v>944</v>
      </c>
      <c r="E379" s="13" t="s">
        <v>474</v>
      </c>
      <c r="F379" s="13" t="s">
        <v>475</v>
      </c>
      <c r="G379" s="4" t="s">
        <v>505</v>
      </c>
      <c r="H379" s="76">
        <v>42741</v>
      </c>
      <c r="I379" s="89"/>
      <c r="J379" s="86"/>
      <c r="K379" s="86"/>
      <c r="L379" s="86"/>
    </row>
    <row r="380" spans="1:12" customFormat="1" x14ac:dyDescent="0.25">
      <c r="A380" s="10">
        <v>377</v>
      </c>
      <c r="B380" s="13" t="s">
        <v>933</v>
      </c>
      <c r="C380" s="13" t="s">
        <v>938</v>
      </c>
      <c r="D380" s="13" t="s">
        <v>944</v>
      </c>
      <c r="E380" s="13" t="s">
        <v>466</v>
      </c>
      <c r="F380" s="13" t="s">
        <v>467</v>
      </c>
      <c r="G380" s="4" t="s">
        <v>505</v>
      </c>
      <c r="H380" s="76">
        <v>42741</v>
      </c>
      <c r="I380" s="89"/>
      <c r="J380" s="86"/>
      <c r="K380" s="86"/>
      <c r="L380" s="86"/>
    </row>
    <row r="381" spans="1:12" customFormat="1" x14ac:dyDescent="0.25">
      <c r="A381" s="10">
        <v>378</v>
      </c>
      <c r="B381" s="13" t="s">
        <v>933</v>
      </c>
      <c r="C381" s="13" t="s">
        <v>938</v>
      </c>
      <c r="D381" s="13" t="s">
        <v>945</v>
      </c>
      <c r="E381" s="13" t="s">
        <v>478</v>
      </c>
      <c r="F381" s="13" t="s">
        <v>479</v>
      </c>
      <c r="G381" s="4" t="s">
        <v>505</v>
      </c>
      <c r="H381" s="76">
        <v>42741</v>
      </c>
      <c r="I381" s="89"/>
      <c r="J381" s="86"/>
      <c r="K381" s="86"/>
      <c r="L381" s="86"/>
    </row>
    <row r="382" spans="1:12" customFormat="1" x14ac:dyDescent="0.25">
      <c r="A382" s="10">
        <v>379</v>
      </c>
      <c r="B382" s="13" t="s">
        <v>933</v>
      </c>
      <c r="C382" s="13" t="s">
        <v>933</v>
      </c>
      <c r="D382" s="13" t="s">
        <v>956</v>
      </c>
      <c r="E382" s="13" t="s">
        <v>25</v>
      </c>
      <c r="F382" s="13" t="s">
        <v>203</v>
      </c>
      <c r="G382" s="4" t="s">
        <v>505</v>
      </c>
      <c r="H382" s="76">
        <v>42736</v>
      </c>
      <c r="I382" s="89"/>
      <c r="J382" s="86"/>
      <c r="K382" s="86"/>
      <c r="L382" s="86"/>
    </row>
    <row r="383" spans="1:12" customFormat="1" x14ac:dyDescent="0.25">
      <c r="A383" s="10">
        <v>380</v>
      </c>
      <c r="B383" s="13" t="s">
        <v>933</v>
      </c>
      <c r="C383" s="13" t="s">
        <v>933</v>
      </c>
      <c r="D383" s="13" t="s">
        <v>956</v>
      </c>
      <c r="E383" s="13" t="s">
        <v>392</v>
      </c>
      <c r="F383" s="13" t="s">
        <v>393</v>
      </c>
      <c r="G383" s="4" t="s">
        <v>505</v>
      </c>
      <c r="H383" s="76">
        <v>42744</v>
      </c>
      <c r="I383" s="89"/>
      <c r="J383" s="86"/>
      <c r="K383" s="86"/>
      <c r="L383" s="86"/>
    </row>
    <row r="384" spans="1:12" customFormat="1" x14ac:dyDescent="0.25">
      <c r="A384" s="10">
        <v>381</v>
      </c>
      <c r="B384" s="13" t="s">
        <v>933</v>
      </c>
      <c r="C384" s="13" t="s">
        <v>933</v>
      </c>
      <c r="D384" s="13" t="s">
        <v>956</v>
      </c>
      <c r="E384" s="13" t="s">
        <v>391</v>
      </c>
      <c r="F384" s="13" t="s">
        <v>202</v>
      </c>
      <c r="G384" s="4" t="s">
        <v>505</v>
      </c>
      <c r="H384" s="76">
        <v>42736</v>
      </c>
      <c r="I384" s="89"/>
      <c r="J384" s="86"/>
      <c r="K384" s="86"/>
      <c r="L384" s="86"/>
    </row>
    <row r="385" spans="1:12" customFormat="1" x14ac:dyDescent="0.25">
      <c r="A385" s="10">
        <v>382</v>
      </c>
      <c r="B385" s="13" t="s">
        <v>933</v>
      </c>
      <c r="C385" s="13" t="s">
        <v>933</v>
      </c>
      <c r="D385" s="13" t="s">
        <v>956</v>
      </c>
      <c r="E385" s="13" t="s">
        <v>396</v>
      </c>
      <c r="F385" s="13" t="s">
        <v>397</v>
      </c>
      <c r="G385" s="18" t="s">
        <v>504</v>
      </c>
      <c r="H385" s="76">
        <v>42744</v>
      </c>
      <c r="I385" s="89"/>
      <c r="J385" s="86"/>
      <c r="K385" s="86"/>
      <c r="L385" s="86"/>
    </row>
    <row r="386" spans="1:12" customFormat="1" x14ac:dyDescent="0.25">
      <c r="A386" s="10">
        <v>383</v>
      </c>
      <c r="B386" s="13" t="s">
        <v>933</v>
      </c>
      <c r="C386" s="13" t="s">
        <v>933</v>
      </c>
      <c r="D386" s="13" t="s">
        <v>956</v>
      </c>
      <c r="E386" s="13" t="s">
        <v>394</v>
      </c>
      <c r="F386" s="13" t="s">
        <v>395</v>
      </c>
      <c r="G386" s="18" t="s">
        <v>504</v>
      </c>
      <c r="H386" s="76">
        <v>42744</v>
      </c>
      <c r="I386" s="89"/>
      <c r="J386" s="86"/>
      <c r="K386" s="86"/>
      <c r="L386" s="86"/>
    </row>
    <row r="387" spans="1:12" customFormat="1" x14ac:dyDescent="0.25">
      <c r="A387" s="10">
        <v>384</v>
      </c>
      <c r="B387" s="13" t="s">
        <v>933</v>
      </c>
      <c r="C387" s="13" t="s">
        <v>933</v>
      </c>
      <c r="D387" s="13" t="s">
        <v>956</v>
      </c>
      <c r="E387" s="13" t="s">
        <v>389</v>
      </c>
      <c r="F387" s="13" t="s">
        <v>205</v>
      </c>
      <c r="G387" s="18" t="s">
        <v>504</v>
      </c>
      <c r="H387" s="76">
        <v>42744</v>
      </c>
      <c r="I387" s="89"/>
      <c r="J387" s="86"/>
      <c r="K387" s="86"/>
      <c r="L387" s="86"/>
    </row>
    <row r="388" spans="1:12" customFormat="1" x14ac:dyDescent="0.25">
      <c r="A388" s="10">
        <v>385</v>
      </c>
      <c r="B388" s="13" t="s">
        <v>933</v>
      </c>
      <c r="C388" s="13" t="s">
        <v>933</v>
      </c>
      <c r="D388" s="13" t="s">
        <v>956</v>
      </c>
      <c r="E388" s="13" t="s">
        <v>26</v>
      </c>
      <c r="F388" s="13" t="s">
        <v>204</v>
      </c>
      <c r="G388" s="4" t="s">
        <v>505</v>
      </c>
      <c r="H388" s="76">
        <v>42736</v>
      </c>
      <c r="I388" s="89"/>
      <c r="J388" s="86"/>
      <c r="K388" s="86"/>
      <c r="L388" s="86"/>
    </row>
    <row r="389" spans="1:12" customFormat="1" x14ac:dyDescent="0.25">
      <c r="A389" s="10">
        <v>386</v>
      </c>
      <c r="B389" s="13" t="s">
        <v>933</v>
      </c>
      <c r="C389" s="13" t="s">
        <v>933</v>
      </c>
      <c r="D389" s="13" t="s">
        <v>956</v>
      </c>
      <c r="E389" s="13" t="s">
        <v>24</v>
      </c>
      <c r="F389" s="13" t="s">
        <v>206</v>
      </c>
      <c r="G389" s="4" t="s">
        <v>505</v>
      </c>
      <c r="H389" s="76">
        <v>42736</v>
      </c>
      <c r="I389" s="89"/>
      <c r="J389" s="86"/>
      <c r="K389" s="86"/>
      <c r="L389" s="86"/>
    </row>
    <row r="390" spans="1:12" customFormat="1" x14ac:dyDescent="0.25">
      <c r="A390" s="10">
        <v>387</v>
      </c>
      <c r="B390" s="13" t="s">
        <v>933</v>
      </c>
      <c r="C390" s="13" t="s">
        <v>933</v>
      </c>
      <c r="D390" s="13" t="s">
        <v>956</v>
      </c>
      <c r="E390" s="13" t="s">
        <v>390</v>
      </c>
      <c r="F390" s="13" t="s">
        <v>207</v>
      </c>
      <c r="G390" s="18" t="s">
        <v>504</v>
      </c>
      <c r="H390" s="76">
        <v>42744</v>
      </c>
      <c r="I390" s="89"/>
      <c r="J390" s="86"/>
      <c r="K390" s="86"/>
      <c r="L390" s="86"/>
    </row>
    <row r="391" spans="1:12" customFormat="1" x14ac:dyDescent="0.25">
      <c r="A391" s="10">
        <v>388</v>
      </c>
      <c r="B391" s="13" t="s">
        <v>933</v>
      </c>
      <c r="C391" s="13" t="s">
        <v>933</v>
      </c>
      <c r="D391" s="13" t="s">
        <v>956</v>
      </c>
      <c r="E391" s="13" t="s">
        <v>23</v>
      </c>
      <c r="F391" s="13" t="s">
        <v>208</v>
      </c>
      <c r="G391" s="4" t="s">
        <v>505</v>
      </c>
      <c r="H391" s="76">
        <v>42736</v>
      </c>
      <c r="I391" s="89"/>
      <c r="J391" s="86"/>
      <c r="K391" s="86"/>
      <c r="L391" s="86"/>
    </row>
    <row r="392" spans="1:12" customFormat="1" x14ac:dyDescent="0.25">
      <c r="A392" s="10">
        <v>389</v>
      </c>
      <c r="B392" s="13" t="s">
        <v>933</v>
      </c>
      <c r="C392" s="13" t="s">
        <v>933</v>
      </c>
      <c r="D392" s="13" t="s">
        <v>956</v>
      </c>
      <c r="E392" s="13" t="s">
        <v>27</v>
      </c>
      <c r="F392" s="13" t="s">
        <v>209</v>
      </c>
      <c r="G392" s="4" t="s">
        <v>505</v>
      </c>
      <c r="H392" s="76">
        <v>42736</v>
      </c>
      <c r="I392" s="89"/>
      <c r="J392" s="86"/>
      <c r="K392" s="86"/>
      <c r="L392" s="86"/>
    </row>
    <row r="393" spans="1:12" customFormat="1" x14ac:dyDescent="0.25">
      <c r="A393" s="10">
        <v>390</v>
      </c>
      <c r="B393" s="13" t="s">
        <v>933</v>
      </c>
      <c r="C393" s="13" t="s">
        <v>933</v>
      </c>
      <c r="D393" s="12" t="s">
        <v>1400</v>
      </c>
      <c r="E393" s="12" t="s">
        <v>1405</v>
      </c>
      <c r="F393" s="12" t="s">
        <v>1406</v>
      </c>
      <c r="G393" s="4" t="s">
        <v>505</v>
      </c>
      <c r="H393" s="76">
        <v>42788</v>
      </c>
      <c r="I393" s="89"/>
      <c r="J393" s="86"/>
      <c r="K393" s="86"/>
      <c r="L393" s="86"/>
    </row>
    <row r="394" spans="1:12" customFormat="1" x14ac:dyDescent="0.25">
      <c r="A394" s="10">
        <v>391</v>
      </c>
      <c r="B394" s="13" t="s">
        <v>933</v>
      </c>
      <c r="C394" s="13" t="s">
        <v>933</v>
      </c>
      <c r="D394" s="12" t="s">
        <v>1400</v>
      </c>
      <c r="E394" s="12" t="s">
        <v>2109</v>
      </c>
      <c r="F394" s="12" t="s">
        <v>2110</v>
      </c>
      <c r="G394" s="29" t="s">
        <v>1991</v>
      </c>
      <c r="H394" s="76">
        <v>42800</v>
      </c>
      <c r="I394" s="89"/>
      <c r="J394" s="86"/>
      <c r="K394" s="86"/>
      <c r="L394" s="86"/>
    </row>
    <row r="395" spans="1:12" customFormat="1" x14ac:dyDescent="0.25">
      <c r="A395" s="10">
        <v>392</v>
      </c>
      <c r="B395" s="13" t="s">
        <v>933</v>
      </c>
      <c r="C395" s="13" t="s">
        <v>933</v>
      </c>
      <c r="D395" s="12" t="s">
        <v>1400</v>
      </c>
      <c r="E395" s="12" t="s">
        <v>1901</v>
      </c>
      <c r="F395" s="12" t="s">
        <v>1902</v>
      </c>
      <c r="G395" s="18" t="s">
        <v>504</v>
      </c>
      <c r="H395" s="76">
        <v>42744</v>
      </c>
      <c r="I395" s="89"/>
      <c r="J395" s="86"/>
      <c r="K395" s="86"/>
      <c r="L395" s="86"/>
    </row>
    <row r="396" spans="1:12" customFormat="1" x14ac:dyDescent="0.25">
      <c r="A396" s="10">
        <v>393</v>
      </c>
      <c r="B396" s="13" t="s">
        <v>933</v>
      </c>
      <c r="C396" s="13" t="s">
        <v>933</v>
      </c>
      <c r="D396" s="12" t="s">
        <v>1400</v>
      </c>
      <c r="E396" s="12" t="s">
        <v>1401</v>
      </c>
      <c r="F396" s="12" t="s">
        <v>1402</v>
      </c>
      <c r="G396" s="4" t="s">
        <v>505</v>
      </c>
      <c r="H396" s="76">
        <v>42744</v>
      </c>
      <c r="I396" s="89"/>
      <c r="J396" s="86"/>
      <c r="K396" s="86"/>
      <c r="L396" s="86"/>
    </row>
    <row r="397" spans="1:12" customFormat="1" x14ac:dyDescent="0.25">
      <c r="A397" s="10">
        <v>394</v>
      </c>
      <c r="B397" s="13" t="s">
        <v>933</v>
      </c>
      <c r="C397" s="13" t="s">
        <v>933</v>
      </c>
      <c r="D397" s="12" t="s">
        <v>1400</v>
      </c>
      <c r="E397" s="12" t="s">
        <v>1403</v>
      </c>
      <c r="F397" s="12" t="s">
        <v>1404</v>
      </c>
      <c r="G397" s="4" t="s">
        <v>505</v>
      </c>
      <c r="H397" s="76">
        <v>42753</v>
      </c>
      <c r="I397" s="89"/>
      <c r="J397" s="86"/>
      <c r="K397" s="86"/>
      <c r="L397" s="86"/>
    </row>
    <row r="398" spans="1:12" customFormat="1" x14ac:dyDescent="0.25">
      <c r="A398" s="10">
        <v>395</v>
      </c>
      <c r="B398" s="13" t="s">
        <v>933</v>
      </c>
      <c r="C398" s="13" t="s">
        <v>933</v>
      </c>
      <c r="D398" s="12" t="s">
        <v>1400</v>
      </c>
      <c r="E398" s="66" t="s">
        <v>1903</v>
      </c>
      <c r="F398" s="66" t="s">
        <v>1904</v>
      </c>
      <c r="G398" s="18" t="s">
        <v>504</v>
      </c>
      <c r="H398" s="118">
        <v>42773</v>
      </c>
      <c r="I398" s="89"/>
      <c r="J398" s="86"/>
      <c r="K398" s="86"/>
      <c r="L398" s="86"/>
    </row>
    <row r="399" spans="1:12" x14ac:dyDescent="0.25">
      <c r="A399" s="10">
        <v>396</v>
      </c>
      <c r="B399" s="13" t="s">
        <v>933</v>
      </c>
      <c r="C399" s="13" t="s">
        <v>933</v>
      </c>
      <c r="D399" s="12" t="s">
        <v>1400</v>
      </c>
      <c r="E399" s="12" t="s">
        <v>1407</v>
      </c>
      <c r="F399" s="12" t="s">
        <v>1408</v>
      </c>
      <c r="G399" s="18" t="s">
        <v>504</v>
      </c>
      <c r="H399" s="76">
        <v>42754</v>
      </c>
      <c r="I399" s="94"/>
      <c r="J399" s="13"/>
      <c r="K399" s="13"/>
      <c r="L399" s="13"/>
    </row>
    <row r="400" spans="1:12" x14ac:dyDescent="0.25">
      <c r="A400" s="10">
        <v>397</v>
      </c>
      <c r="B400" s="13" t="s">
        <v>933</v>
      </c>
      <c r="C400" s="13" t="s">
        <v>933</v>
      </c>
      <c r="D400" s="12" t="s">
        <v>1218</v>
      </c>
      <c r="E400" s="12" t="s">
        <v>1222</v>
      </c>
      <c r="F400" s="12" t="s">
        <v>1223</v>
      </c>
      <c r="G400" s="4" t="s">
        <v>505</v>
      </c>
      <c r="H400" s="47">
        <v>42749</v>
      </c>
      <c r="I400" s="94"/>
      <c r="J400" s="13"/>
      <c r="K400" s="13"/>
      <c r="L400" s="13"/>
    </row>
    <row r="401" spans="1:12" x14ac:dyDescent="0.25">
      <c r="A401" s="10">
        <v>398</v>
      </c>
      <c r="B401" s="13" t="s">
        <v>933</v>
      </c>
      <c r="C401" s="13" t="s">
        <v>933</v>
      </c>
      <c r="D401" s="12" t="s">
        <v>1218</v>
      </c>
      <c r="E401" s="12" t="s">
        <v>2111</v>
      </c>
      <c r="F401" s="12" t="s">
        <v>2112</v>
      </c>
      <c r="G401" s="18" t="s">
        <v>504</v>
      </c>
      <c r="H401" s="47">
        <v>42800</v>
      </c>
      <c r="I401" s="94"/>
      <c r="J401" s="13"/>
      <c r="K401" s="13"/>
      <c r="L401" s="13"/>
    </row>
    <row r="402" spans="1:12" x14ac:dyDescent="0.25">
      <c r="A402" s="10">
        <v>399</v>
      </c>
      <c r="B402" s="13" t="s">
        <v>933</v>
      </c>
      <c r="C402" s="13" t="s">
        <v>933</v>
      </c>
      <c r="D402" s="12" t="s">
        <v>1218</v>
      </c>
      <c r="E402" s="12" t="s">
        <v>1224</v>
      </c>
      <c r="F402" s="12" t="s">
        <v>1225</v>
      </c>
      <c r="G402" s="4" t="s">
        <v>505</v>
      </c>
      <c r="H402" s="47">
        <v>42748</v>
      </c>
      <c r="I402" s="94"/>
      <c r="J402" s="13"/>
      <c r="K402" s="13"/>
      <c r="L402" s="13"/>
    </row>
    <row r="403" spans="1:12" ht="14.25" customHeight="1" x14ac:dyDescent="0.25">
      <c r="A403" s="10">
        <v>400</v>
      </c>
      <c r="B403" s="13" t="s">
        <v>933</v>
      </c>
      <c r="C403" s="13" t="s">
        <v>933</v>
      </c>
      <c r="D403" s="12" t="s">
        <v>1218</v>
      </c>
      <c r="E403" s="12" t="s">
        <v>1226</v>
      </c>
      <c r="F403" s="12" t="s">
        <v>1227</v>
      </c>
      <c r="G403" s="18" t="s">
        <v>504</v>
      </c>
      <c r="H403" s="76">
        <v>42739</v>
      </c>
      <c r="I403" s="94"/>
      <c r="J403" s="13"/>
      <c r="K403" s="13"/>
      <c r="L403" s="13"/>
    </row>
    <row r="404" spans="1:12" x14ac:dyDescent="0.25">
      <c r="A404" s="10">
        <v>401</v>
      </c>
      <c r="B404" s="13" t="s">
        <v>933</v>
      </c>
      <c r="C404" s="13" t="s">
        <v>933</v>
      </c>
      <c r="D404" s="12" t="s">
        <v>1218</v>
      </c>
      <c r="E404" s="12" t="s">
        <v>1219</v>
      </c>
      <c r="F404" s="12" t="s">
        <v>1220</v>
      </c>
      <c r="G404" s="5" t="s">
        <v>1447</v>
      </c>
      <c r="H404" s="47">
        <v>42749</v>
      </c>
      <c r="I404" s="94"/>
      <c r="J404" s="13"/>
      <c r="K404" s="13"/>
      <c r="L404" s="13"/>
    </row>
    <row r="405" spans="1:12" customFormat="1" x14ac:dyDescent="0.25">
      <c r="A405" s="10">
        <v>402</v>
      </c>
      <c r="B405" s="13" t="s">
        <v>933</v>
      </c>
      <c r="C405" s="13" t="s">
        <v>933</v>
      </c>
      <c r="D405" s="13" t="s">
        <v>957</v>
      </c>
      <c r="E405" s="13" t="s">
        <v>1907</v>
      </c>
      <c r="F405" s="13" t="s">
        <v>210</v>
      </c>
      <c r="G405" s="18" t="s">
        <v>504</v>
      </c>
      <c r="H405" s="47">
        <v>42755</v>
      </c>
      <c r="I405" s="89"/>
      <c r="J405" s="86"/>
      <c r="K405" s="86"/>
      <c r="L405" s="86"/>
    </row>
    <row r="406" spans="1:12" customFormat="1" x14ac:dyDescent="0.25">
      <c r="A406" s="10">
        <v>403</v>
      </c>
      <c r="B406" s="13" t="s">
        <v>933</v>
      </c>
      <c r="C406" s="13" t="s">
        <v>933</v>
      </c>
      <c r="D406" s="13" t="s">
        <v>957</v>
      </c>
      <c r="E406" s="13" t="s">
        <v>2113</v>
      </c>
      <c r="F406" s="13" t="s">
        <v>2114</v>
      </c>
      <c r="G406" s="5" t="s">
        <v>1447</v>
      </c>
      <c r="H406" s="47">
        <v>42781</v>
      </c>
      <c r="I406" s="89"/>
      <c r="J406" s="86"/>
      <c r="K406" s="86"/>
      <c r="L406" s="86"/>
    </row>
    <row r="407" spans="1:12" customFormat="1" x14ac:dyDescent="0.25">
      <c r="A407" s="10">
        <v>404</v>
      </c>
      <c r="B407" s="13" t="s">
        <v>933</v>
      </c>
      <c r="C407" s="13" t="s">
        <v>933</v>
      </c>
      <c r="D407" s="13" t="s">
        <v>957</v>
      </c>
      <c r="E407" s="66" t="s">
        <v>2115</v>
      </c>
      <c r="F407" s="66" t="s">
        <v>2116</v>
      </c>
      <c r="G407" s="5" t="s">
        <v>1447</v>
      </c>
      <c r="H407" s="47">
        <v>42781</v>
      </c>
      <c r="I407" s="89"/>
      <c r="J407" s="86"/>
      <c r="K407" s="86"/>
      <c r="L407" s="86"/>
    </row>
    <row r="408" spans="1:12" customFormat="1" x14ac:dyDescent="0.25">
      <c r="A408" s="10">
        <v>405</v>
      </c>
      <c r="B408" s="13" t="s">
        <v>933</v>
      </c>
      <c r="C408" s="13" t="s">
        <v>933</v>
      </c>
      <c r="D408" s="13" t="s">
        <v>957</v>
      </c>
      <c r="E408" s="67" t="s">
        <v>2117</v>
      </c>
      <c r="F408" s="67" t="s">
        <v>2118</v>
      </c>
      <c r="G408" s="18" t="s">
        <v>504</v>
      </c>
      <c r="H408" s="76">
        <v>42782</v>
      </c>
      <c r="I408" s="89"/>
      <c r="J408" s="86"/>
      <c r="K408" s="86"/>
      <c r="L408" s="86"/>
    </row>
    <row r="409" spans="1:12" customFormat="1" x14ac:dyDescent="0.25">
      <c r="A409" s="10">
        <v>406</v>
      </c>
      <c r="B409" s="13" t="s">
        <v>933</v>
      </c>
      <c r="C409" s="13" t="s">
        <v>933</v>
      </c>
      <c r="D409" s="13" t="s">
        <v>957</v>
      </c>
      <c r="E409" s="96" t="s">
        <v>2119</v>
      </c>
      <c r="F409" s="96" t="s">
        <v>2120</v>
      </c>
      <c r="G409" s="5" t="s">
        <v>1447</v>
      </c>
      <c r="H409" s="47">
        <v>42797</v>
      </c>
      <c r="I409" s="89"/>
      <c r="J409" s="86"/>
      <c r="K409" s="86"/>
      <c r="L409" s="86"/>
    </row>
    <row r="410" spans="1:12" customFormat="1" x14ac:dyDescent="0.25">
      <c r="A410" s="10">
        <v>407</v>
      </c>
      <c r="B410" s="13" t="s">
        <v>933</v>
      </c>
      <c r="C410" s="13" t="s">
        <v>933</v>
      </c>
      <c r="D410" s="12" t="s">
        <v>957</v>
      </c>
      <c r="E410" s="12" t="s">
        <v>1187</v>
      </c>
      <c r="F410" s="12" t="s">
        <v>1188</v>
      </c>
      <c r="G410" s="18" t="s">
        <v>504</v>
      </c>
      <c r="H410" s="76">
        <v>42752</v>
      </c>
      <c r="I410" s="89"/>
      <c r="J410" s="86"/>
      <c r="K410" s="86"/>
      <c r="L410" s="86"/>
    </row>
    <row r="411" spans="1:12" customFormat="1" x14ac:dyDescent="0.25">
      <c r="A411" s="10">
        <v>408</v>
      </c>
      <c r="B411" s="13" t="s">
        <v>933</v>
      </c>
      <c r="C411" s="13" t="s">
        <v>933</v>
      </c>
      <c r="D411" s="12" t="s">
        <v>957</v>
      </c>
      <c r="E411" s="43" t="s">
        <v>1912</v>
      </c>
      <c r="F411" s="43" t="s">
        <v>1921</v>
      </c>
      <c r="G411" s="29" t="s">
        <v>1447</v>
      </c>
      <c r="H411" s="47">
        <v>42775</v>
      </c>
      <c r="I411" s="89"/>
      <c r="J411" s="86"/>
      <c r="K411" s="86"/>
      <c r="L411" s="86"/>
    </row>
    <row r="412" spans="1:12" customFormat="1" x14ac:dyDescent="0.25">
      <c r="A412" s="10">
        <v>409</v>
      </c>
      <c r="B412" s="13" t="s">
        <v>933</v>
      </c>
      <c r="C412" s="13" t="s">
        <v>933</v>
      </c>
      <c r="D412" s="12" t="s">
        <v>957</v>
      </c>
      <c r="E412" s="48" t="s">
        <v>1913</v>
      </c>
      <c r="F412" s="48" t="s">
        <v>1917</v>
      </c>
      <c r="G412" s="4" t="s">
        <v>505</v>
      </c>
      <c r="H412" s="49">
        <v>42774</v>
      </c>
      <c r="I412" s="89"/>
      <c r="J412" s="86"/>
      <c r="K412" s="86"/>
      <c r="L412" s="86"/>
    </row>
    <row r="413" spans="1:12" customFormat="1" x14ac:dyDescent="0.25">
      <c r="A413" s="10">
        <v>410</v>
      </c>
      <c r="B413" s="13" t="s">
        <v>933</v>
      </c>
      <c r="C413" s="13" t="s">
        <v>933</v>
      </c>
      <c r="D413" s="12" t="s">
        <v>957</v>
      </c>
      <c r="E413" s="48" t="s">
        <v>1914</v>
      </c>
      <c r="F413" s="48" t="s">
        <v>1918</v>
      </c>
      <c r="G413" s="4" t="s">
        <v>505</v>
      </c>
      <c r="H413" s="49">
        <v>42774</v>
      </c>
      <c r="I413" s="89"/>
      <c r="J413" s="86"/>
      <c r="K413" s="86"/>
      <c r="L413" s="86"/>
    </row>
    <row r="414" spans="1:12" customFormat="1" x14ac:dyDescent="0.25">
      <c r="A414" s="10">
        <v>411</v>
      </c>
      <c r="B414" s="13" t="s">
        <v>933</v>
      </c>
      <c r="C414" s="13" t="s">
        <v>933</v>
      </c>
      <c r="D414" s="12" t="s">
        <v>957</v>
      </c>
      <c r="E414" s="48" t="s">
        <v>1915</v>
      </c>
      <c r="F414" s="48" t="s">
        <v>1919</v>
      </c>
      <c r="G414" s="4" t="s">
        <v>505</v>
      </c>
      <c r="H414" s="49">
        <v>42774</v>
      </c>
      <c r="I414" s="89"/>
      <c r="J414" s="86"/>
      <c r="K414" s="86"/>
      <c r="L414" s="86"/>
    </row>
    <row r="415" spans="1:12" customFormat="1" x14ac:dyDescent="0.25">
      <c r="A415" s="10">
        <v>412</v>
      </c>
      <c r="B415" s="13" t="s">
        <v>933</v>
      </c>
      <c r="C415" s="13" t="s">
        <v>933</v>
      </c>
      <c r="D415" s="12" t="s">
        <v>957</v>
      </c>
      <c r="E415" s="48" t="s">
        <v>1916</v>
      </c>
      <c r="F415" s="48" t="s">
        <v>1920</v>
      </c>
      <c r="G415" s="4" t="s">
        <v>505</v>
      </c>
      <c r="H415" s="49">
        <v>42774</v>
      </c>
      <c r="I415" s="89"/>
      <c r="J415" s="86"/>
      <c r="K415" s="86"/>
      <c r="L415" s="86"/>
    </row>
    <row r="416" spans="1:12" customFormat="1" x14ac:dyDescent="0.25">
      <c r="A416" s="10">
        <v>413</v>
      </c>
      <c r="B416" s="13" t="s">
        <v>933</v>
      </c>
      <c r="C416" s="13" t="s">
        <v>933</v>
      </c>
      <c r="D416" s="12" t="s">
        <v>957</v>
      </c>
      <c r="E416" s="12" t="s">
        <v>1189</v>
      </c>
      <c r="F416" s="12" t="s">
        <v>1190</v>
      </c>
      <c r="G416" s="18" t="s">
        <v>504</v>
      </c>
      <c r="H416" s="76">
        <v>42749</v>
      </c>
      <c r="I416" s="89"/>
      <c r="J416" s="86"/>
      <c r="K416" s="86"/>
      <c r="L416" s="86"/>
    </row>
    <row r="417" spans="1:12" customFormat="1" x14ac:dyDescent="0.25">
      <c r="A417" s="10">
        <v>414</v>
      </c>
      <c r="B417" s="13" t="s">
        <v>933</v>
      </c>
      <c r="C417" s="13" t="s">
        <v>933</v>
      </c>
      <c r="D417" s="12" t="s">
        <v>957</v>
      </c>
      <c r="E417" s="12" t="s">
        <v>1180</v>
      </c>
      <c r="F417" s="12" t="s">
        <v>1181</v>
      </c>
      <c r="G417" s="5" t="s">
        <v>1991</v>
      </c>
      <c r="H417" s="76">
        <v>42746</v>
      </c>
      <c r="I417" s="89"/>
      <c r="J417" s="86"/>
      <c r="K417" s="86"/>
      <c r="L417" s="86"/>
    </row>
    <row r="418" spans="1:12" customFormat="1" x14ac:dyDescent="0.25">
      <c r="A418" s="10">
        <v>415</v>
      </c>
      <c r="B418" s="13" t="s">
        <v>933</v>
      </c>
      <c r="C418" s="13" t="s">
        <v>933</v>
      </c>
      <c r="D418" s="12" t="s">
        <v>957</v>
      </c>
      <c r="E418" s="44" t="s">
        <v>1910</v>
      </c>
      <c r="F418" s="44" t="s">
        <v>1911</v>
      </c>
      <c r="G418" s="5" t="s">
        <v>1447</v>
      </c>
      <c r="H418" s="46">
        <v>42768</v>
      </c>
      <c r="I418" s="89"/>
      <c r="J418" s="86"/>
      <c r="K418" s="86"/>
      <c r="L418" s="86"/>
    </row>
    <row r="419" spans="1:12" customFormat="1" x14ac:dyDescent="0.25">
      <c r="A419" s="10">
        <v>416</v>
      </c>
      <c r="B419" s="13" t="s">
        <v>933</v>
      </c>
      <c r="C419" s="13" t="s">
        <v>933</v>
      </c>
      <c r="D419" s="12" t="s">
        <v>957</v>
      </c>
      <c r="E419" s="68" t="s">
        <v>1908</v>
      </c>
      <c r="F419" s="68" t="s">
        <v>1909</v>
      </c>
      <c r="G419" s="5" t="s">
        <v>1447</v>
      </c>
      <c r="H419" s="46">
        <v>42768</v>
      </c>
      <c r="I419" s="89"/>
      <c r="J419" s="86"/>
      <c r="K419" s="86"/>
      <c r="L419" s="86"/>
    </row>
    <row r="420" spans="1:12" customFormat="1" x14ac:dyDescent="0.25">
      <c r="A420" s="10">
        <v>417</v>
      </c>
      <c r="B420" s="13" t="s">
        <v>933</v>
      </c>
      <c r="C420" s="13" t="s">
        <v>933</v>
      </c>
      <c r="D420" s="12" t="s">
        <v>957</v>
      </c>
      <c r="E420" s="44" t="s">
        <v>1905</v>
      </c>
      <c r="F420" s="44" t="s">
        <v>1906</v>
      </c>
      <c r="G420" s="5" t="s">
        <v>1991</v>
      </c>
      <c r="H420" s="46">
        <v>42768</v>
      </c>
      <c r="I420" s="89"/>
      <c r="J420" s="86"/>
      <c r="K420" s="86"/>
      <c r="L420" s="86"/>
    </row>
    <row r="421" spans="1:12" customFormat="1" x14ac:dyDescent="0.25">
      <c r="A421" s="10">
        <v>418</v>
      </c>
      <c r="B421" s="13" t="s">
        <v>933</v>
      </c>
      <c r="C421" s="13" t="s">
        <v>933</v>
      </c>
      <c r="D421" s="12" t="s">
        <v>957</v>
      </c>
      <c r="E421" s="12" t="s">
        <v>1182</v>
      </c>
      <c r="F421" s="12" t="s">
        <v>1183</v>
      </c>
      <c r="G421" s="18" t="s">
        <v>504</v>
      </c>
      <c r="H421" s="76" t="s">
        <v>1184</v>
      </c>
      <c r="I421" s="89"/>
      <c r="J421" s="86"/>
      <c r="K421" s="86"/>
      <c r="L421" s="86"/>
    </row>
    <row r="422" spans="1:12" customFormat="1" x14ac:dyDescent="0.25">
      <c r="A422" s="10">
        <v>419</v>
      </c>
      <c r="B422" s="13" t="s">
        <v>933</v>
      </c>
      <c r="C422" s="13" t="s">
        <v>933</v>
      </c>
      <c r="D422" s="12" t="s">
        <v>957</v>
      </c>
      <c r="E422" s="12" t="s">
        <v>1177</v>
      </c>
      <c r="F422" s="12" t="s">
        <v>1178</v>
      </c>
      <c r="G422" s="29" t="s">
        <v>1447</v>
      </c>
      <c r="H422" s="46">
        <v>42768</v>
      </c>
      <c r="I422" s="89"/>
      <c r="J422" s="86"/>
      <c r="K422" s="86"/>
      <c r="L422" s="86"/>
    </row>
    <row r="423" spans="1:12" customFormat="1" x14ac:dyDescent="0.25">
      <c r="A423" s="10">
        <v>420</v>
      </c>
      <c r="B423" s="13" t="s">
        <v>933</v>
      </c>
      <c r="C423" s="13" t="s">
        <v>933</v>
      </c>
      <c r="D423" s="12" t="s">
        <v>957</v>
      </c>
      <c r="E423" s="12" t="s">
        <v>1185</v>
      </c>
      <c r="F423" s="12" t="s">
        <v>1186</v>
      </c>
      <c r="G423" s="4" t="s">
        <v>505</v>
      </c>
      <c r="H423" s="76" t="s">
        <v>1184</v>
      </c>
      <c r="I423" s="89"/>
      <c r="J423" s="86"/>
      <c r="K423" s="86"/>
      <c r="L423" s="86"/>
    </row>
    <row r="424" spans="1:12" customFormat="1" x14ac:dyDescent="0.25">
      <c r="A424" s="10">
        <v>421</v>
      </c>
      <c r="B424" s="13" t="s">
        <v>933</v>
      </c>
      <c r="C424" s="13" t="s">
        <v>933</v>
      </c>
      <c r="D424" s="12" t="s">
        <v>957</v>
      </c>
      <c r="E424" s="12" t="s">
        <v>1175</v>
      </c>
      <c r="F424" s="12" t="s">
        <v>1176</v>
      </c>
      <c r="G424" s="29" t="s">
        <v>1991</v>
      </c>
      <c r="H424" s="46">
        <v>42768</v>
      </c>
      <c r="I424" s="89"/>
      <c r="J424" s="86"/>
      <c r="K424" s="86"/>
      <c r="L424" s="86"/>
    </row>
    <row r="425" spans="1:12" customFormat="1" x14ac:dyDescent="0.25">
      <c r="A425" s="10">
        <v>422</v>
      </c>
      <c r="B425" s="13" t="s">
        <v>933</v>
      </c>
      <c r="C425" s="13" t="s">
        <v>933</v>
      </c>
      <c r="D425" s="12" t="s">
        <v>957</v>
      </c>
      <c r="E425" s="12" t="s">
        <v>1171</v>
      </c>
      <c r="F425" s="12" t="s">
        <v>1172</v>
      </c>
      <c r="G425" s="18" t="s">
        <v>504</v>
      </c>
      <c r="H425" s="76" t="s">
        <v>1124</v>
      </c>
      <c r="I425" s="89"/>
      <c r="J425" s="86"/>
      <c r="K425" s="86"/>
      <c r="L425" s="86"/>
    </row>
    <row r="426" spans="1:12" x14ac:dyDescent="0.25">
      <c r="A426" s="10">
        <v>423</v>
      </c>
      <c r="B426" s="13" t="s">
        <v>933</v>
      </c>
      <c r="C426" s="13" t="s">
        <v>933</v>
      </c>
      <c r="D426" s="12" t="s">
        <v>957</v>
      </c>
      <c r="E426" s="12" t="s">
        <v>1173</v>
      </c>
      <c r="F426" s="12" t="s">
        <v>1174</v>
      </c>
      <c r="G426" s="4" t="s">
        <v>505</v>
      </c>
      <c r="H426" s="76" t="s">
        <v>1128</v>
      </c>
      <c r="I426" s="94"/>
      <c r="J426" s="13"/>
      <c r="K426" s="13"/>
      <c r="L426" s="13"/>
    </row>
    <row r="427" spans="1:12" x14ac:dyDescent="0.25">
      <c r="A427" s="10">
        <v>424</v>
      </c>
      <c r="B427" s="13" t="s">
        <v>933</v>
      </c>
      <c r="C427" s="13" t="s">
        <v>933</v>
      </c>
      <c r="D427" s="13" t="s">
        <v>958</v>
      </c>
      <c r="E427" s="13" t="s">
        <v>32</v>
      </c>
      <c r="F427" s="13" t="s">
        <v>219</v>
      </c>
      <c r="G427" s="4" t="s">
        <v>505</v>
      </c>
      <c r="H427" s="76">
        <v>42736</v>
      </c>
      <c r="I427" s="94"/>
      <c r="J427" s="13"/>
      <c r="K427" s="13"/>
      <c r="L427" s="13"/>
    </row>
    <row r="428" spans="1:12" x14ac:dyDescent="0.25">
      <c r="A428" s="10">
        <v>425</v>
      </c>
      <c r="B428" s="13" t="s">
        <v>933</v>
      </c>
      <c r="C428" s="13" t="s">
        <v>933</v>
      </c>
      <c r="D428" s="13" t="s">
        <v>958</v>
      </c>
      <c r="E428" s="13" t="s">
        <v>36</v>
      </c>
      <c r="F428" s="13" t="s">
        <v>215</v>
      </c>
      <c r="G428" s="4" t="s">
        <v>505</v>
      </c>
      <c r="H428" s="76">
        <v>42736</v>
      </c>
      <c r="I428" s="94"/>
      <c r="J428" s="13"/>
      <c r="K428" s="13"/>
      <c r="L428" s="13"/>
    </row>
    <row r="429" spans="1:12" x14ac:dyDescent="0.25">
      <c r="A429" s="10">
        <v>426</v>
      </c>
      <c r="B429" s="13" t="s">
        <v>933</v>
      </c>
      <c r="C429" s="13" t="s">
        <v>933</v>
      </c>
      <c r="D429" s="13" t="s">
        <v>958</v>
      </c>
      <c r="E429" s="13" t="s">
        <v>35</v>
      </c>
      <c r="F429" s="13" t="s">
        <v>211</v>
      </c>
      <c r="G429" s="4" t="s">
        <v>505</v>
      </c>
      <c r="H429" s="76">
        <v>42736</v>
      </c>
      <c r="I429" s="94"/>
      <c r="J429" s="13"/>
      <c r="K429" s="13"/>
      <c r="L429" s="13"/>
    </row>
    <row r="430" spans="1:12" x14ac:dyDescent="0.25">
      <c r="A430" s="10">
        <v>427</v>
      </c>
      <c r="B430" s="13" t="s">
        <v>933</v>
      </c>
      <c r="C430" s="13" t="s">
        <v>933</v>
      </c>
      <c r="D430" s="13" t="s">
        <v>958</v>
      </c>
      <c r="E430" s="13" t="s">
        <v>399</v>
      </c>
      <c r="F430" s="13" t="s">
        <v>221</v>
      </c>
      <c r="G430" s="4" t="s">
        <v>505</v>
      </c>
      <c r="H430" s="76">
        <v>42736</v>
      </c>
      <c r="I430" s="94"/>
      <c r="J430" s="13"/>
      <c r="K430" s="13"/>
      <c r="L430" s="13"/>
    </row>
    <row r="431" spans="1:12" x14ac:dyDescent="0.25">
      <c r="A431" s="10">
        <v>428</v>
      </c>
      <c r="B431" s="13" t="s">
        <v>933</v>
      </c>
      <c r="C431" s="13" t="s">
        <v>933</v>
      </c>
      <c r="D431" s="13" t="s">
        <v>958</v>
      </c>
      <c r="E431" s="13" t="s">
        <v>31</v>
      </c>
      <c r="F431" s="13" t="s">
        <v>217</v>
      </c>
      <c r="G431" s="4" t="s">
        <v>505</v>
      </c>
      <c r="H431" s="76">
        <v>42736</v>
      </c>
      <c r="I431" s="94"/>
      <c r="J431" s="13"/>
      <c r="K431" s="13"/>
      <c r="L431" s="13"/>
    </row>
    <row r="432" spans="1:12" x14ac:dyDescent="0.25">
      <c r="A432" s="10">
        <v>429</v>
      </c>
      <c r="B432" s="13" t="s">
        <v>933</v>
      </c>
      <c r="C432" s="13" t="s">
        <v>933</v>
      </c>
      <c r="D432" s="13" t="s">
        <v>958</v>
      </c>
      <c r="E432" s="13" t="s">
        <v>28</v>
      </c>
      <c r="F432" s="13" t="s">
        <v>218</v>
      </c>
      <c r="G432" s="4" t="s">
        <v>505</v>
      </c>
      <c r="H432" s="76">
        <v>42736</v>
      </c>
      <c r="I432" s="94"/>
      <c r="J432" s="13"/>
      <c r="K432" s="13"/>
      <c r="L432" s="13"/>
    </row>
    <row r="433" spans="1:12" x14ac:dyDescent="0.25">
      <c r="A433" s="10">
        <v>430</v>
      </c>
      <c r="B433" s="13" t="s">
        <v>933</v>
      </c>
      <c r="C433" s="13" t="s">
        <v>933</v>
      </c>
      <c r="D433" s="13" t="s">
        <v>958</v>
      </c>
      <c r="E433" s="13" t="s">
        <v>30</v>
      </c>
      <c r="F433" s="13" t="s">
        <v>222</v>
      </c>
      <c r="G433" s="4" t="s">
        <v>505</v>
      </c>
      <c r="H433" s="76">
        <v>42736</v>
      </c>
      <c r="I433" s="94"/>
      <c r="J433" s="13"/>
      <c r="K433" s="13"/>
      <c r="L433" s="13"/>
    </row>
    <row r="434" spans="1:12" customFormat="1" x14ac:dyDescent="0.25">
      <c r="A434" s="10">
        <v>431</v>
      </c>
      <c r="B434" s="13" t="s">
        <v>933</v>
      </c>
      <c r="C434" s="13" t="s">
        <v>933</v>
      </c>
      <c r="D434" s="13" t="s">
        <v>958</v>
      </c>
      <c r="E434" s="13" t="s">
        <v>33</v>
      </c>
      <c r="F434" s="13" t="s">
        <v>212</v>
      </c>
      <c r="G434" s="4" t="s">
        <v>505</v>
      </c>
      <c r="H434" s="76">
        <v>42736</v>
      </c>
      <c r="I434" s="89"/>
      <c r="J434" s="86"/>
      <c r="K434" s="86"/>
      <c r="L434" s="86"/>
    </row>
    <row r="435" spans="1:12" customFormat="1" x14ac:dyDescent="0.25">
      <c r="A435" s="10">
        <v>432</v>
      </c>
      <c r="B435" s="13" t="s">
        <v>933</v>
      </c>
      <c r="C435" s="13" t="s">
        <v>933</v>
      </c>
      <c r="D435" s="13" t="s">
        <v>958</v>
      </c>
      <c r="E435" s="13" t="s">
        <v>29</v>
      </c>
      <c r="F435" s="13" t="s">
        <v>220</v>
      </c>
      <c r="G435" s="4" t="s">
        <v>505</v>
      </c>
      <c r="H435" s="76">
        <v>42736</v>
      </c>
      <c r="I435" s="89"/>
      <c r="J435" s="86"/>
      <c r="K435" s="86"/>
      <c r="L435" s="86"/>
    </row>
    <row r="436" spans="1:12" customFormat="1" x14ac:dyDescent="0.25">
      <c r="A436" s="10">
        <v>433</v>
      </c>
      <c r="B436" s="13" t="s">
        <v>933</v>
      </c>
      <c r="C436" s="13" t="s">
        <v>933</v>
      </c>
      <c r="D436" s="13" t="s">
        <v>958</v>
      </c>
      <c r="E436" s="13" t="s">
        <v>37</v>
      </c>
      <c r="F436" s="13" t="s">
        <v>216</v>
      </c>
      <c r="G436" s="4" t="s">
        <v>505</v>
      </c>
      <c r="H436" s="76">
        <v>42736</v>
      </c>
      <c r="I436" s="89"/>
      <c r="J436" s="86"/>
      <c r="K436" s="86"/>
      <c r="L436" s="86"/>
    </row>
    <row r="437" spans="1:12" customFormat="1" x14ac:dyDescent="0.25">
      <c r="A437" s="10">
        <v>434</v>
      </c>
      <c r="B437" s="13" t="s">
        <v>933</v>
      </c>
      <c r="C437" s="13" t="s">
        <v>933</v>
      </c>
      <c r="D437" s="13" t="s">
        <v>958</v>
      </c>
      <c r="E437" s="13" t="s">
        <v>34</v>
      </c>
      <c r="F437" s="13" t="s">
        <v>213</v>
      </c>
      <c r="G437" s="4" t="s">
        <v>505</v>
      </c>
      <c r="H437" s="76">
        <v>42736</v>
      </c>
      <c r="I437" s="89"/>
      <c r="J437" s="86"/>
      <c r="K437" s="86"/>
      <c r="L437" s="86"/>
    </row>
    <row r="438" spans="1:12" customFormat="1" x14ac:dyDescent="0.25">
      <c r="A438" s="10">
        <v>435</v>
      </c>
      <c r="B438" s="13" t="s">
        <v>933</v>
      </c>
      <c r="C438" s="13" t="s">
        <v>933</v>
      </c>
      <c r="D438" s="13" t="s">
        <v>958</v>
      </c>
      <c r="E438" s="13" t="s">
        <v>398</v>
      </c>
      <c r="F438" s="13" t="s">
        <v>214</v>
      </c>
      <c r="G438" s="4" t="s">
        <v>505</v>
      </c>
      <c r="H438" s="76">
        <v>42736</v>
      </c>
      <c r="I438" s="89"/>
      <c r="J438" s="86"/>
      <c r="K438" s="86"/>
      <c r="L438" s="86"/>
    </row>
    <row r="439" spans="1:12" customFormat="1" x14ac:dyDescent="0.25">
      <c r="A439" s="10">
        <v>436</v>
      </c>
      <c r="B439" s="13" t="s">
        <v>933</v>
      </c>
      <c r="C439" s="13" t="s">
        <v>933</v>
      </c>
      <c r="D439" s="12" t="s">
        <v>486</v>
      </c>
      <c r="E439" s="12" t="s">
        <v>1195</v>
      </c>
      <c r="F439" s="12" t="s">
        <v>1196</v>
      </c>
      <c r="G439" s="4" t="s">
        <v>505</v>
      </c>
      <c r="H439" s="76">
        <v>42759</v>
      </c>
      <c r="I439" s="89"/>
      <c r="J439" s="86"/>
      <c r="K439" s="86"/>
      <c r="L439" s="86"/>
    </row>
    <row r="440" spans="1:12" customFormat="1" x14ac:dyDescent="0.25">
      <c r="A440" s="10">
        <v>437</v>
      </c>
      <c r="B440" s="13" t="s">
        <v>933</v>
      </c>
      <c r="C440" s="13" t="s">
        <v>933</v>
      </c>
      <c r="D440" s="12" t="s">
        <v>486</v>
      </c>
      <c r="E440" s="21" t="s">
        <v>1922</v>
      </c>
      <c r="F440" s="43" t="s">
        <v>1927</v>
      </c>
      <c r="G440" s="18" t="s">
        <v>504</v>
      </c>
      <c r="H440" s="76">
        <v>42758</v>
      </c>
      <c r="I440" s="89"/>
      <c r="J440" s="86"/>
      <c r="K440" s="86"/>
      <c r="L440" s="86"/>
    </row>
    <row r="441" spans="1:12" customFormat="1" x14ac:dyDescent="0.25">
      <c r="A441" s="10">
        <v>438</v>
      </c>
      <c r="B441" s="13" t="s">
        <v>933</v>
      </c>
      <c r="C441" s="13" t="s">
        <v>933</v>
      </c>
      <c r="D441" s="12" t="s">
        <v>486</v>
      </c>
      <c r="E441" s="43" t="s">
        <v>1923</v>
      </c>
      <c r="F441" s="43" t="s">
        <v>1928</v>
      </c>
      <c r="G441" s="4" t="s">
        <v>505</v>
      </c>
      <c r="H441" s="76">
        <v>42758</v>
      </c>
      <c r="I441" s="89"/>
      <c r="J441" s="86"/>
      <c r="K441" s="86"/>
      <c r="L441" s="86"/>
    </row>
    <row r="442" spans="1:12" customFormat="1" x14ac:dyDescent="0.25">
      <c r="A442" s="10">
        <v>439</v>
      </c>
      <c r="B442" s="13" t="s">
        <v>933</v>
      </c>
      <c r="C442" s="13" t="s">
        <v>933</v>
      </c>
      <c r="D442" s="12" t="s">
        <v>486</v>
      </c>
      <c r="E442" s="21" t="s">
        <v>1924</v>
      </c>
      <c r="F442" s="21" t="s">
        <v>1929</v>
      </c>
      <c r="G442" s="18" t="s">
        <v>504</v>
      </c>
      <c r="H442" s="76">
        <v>42758</v>
      </c>
      <c r="I442" s="89"/>
      <c r="J442" s="86"/>
      <c r="K442" s="86"/>
      <c r="L442" s="86"/>
    </row>
    <row r="443" spans="1:12" customFormat="1" x14ac:dyDescent="0.25">
      <c r="A443" s="10">
        <v>440</v>
      </c>
      <c r="B443" s="13" t="s">
        <v>933</v>
      </c>
      <c r="C443" s="13" t="s">
        <v>933</v>
      </c>
      <c r="D443" s="12" t="s">
        <v>486</v>
      </c>
      <c r="E443" s="21" t="s">
        <v>1925</v>
      </c>
      <c r="F443" s="21" t="s">
        <v>1930</v>
      </c>
      <c r="G443" s="18" t="s">
        <v>504</v>
      </c>
      <c r="H443" s="76">
        <v>42758</v>
      </c>
      <c r="I443" s="89"/>
      <c r="J443" s="86"/>
      <c r="K443" s="86"/>
      <c r="L443" s="86"/>
    </row>
    <row r="444" spans="1:12" customFormat="1" x14ac:dyDescent="0.25">
      <c r="A444" s="10">
        <v>441</v>
      </c>
      <c r="B444" s="13" t="s">
        <v>933</v>
      </c>
      <c r="C444" s="13" t="s">
        <v>933</v>
      </c>
      <c r="D444" s="12" t="s">
        <v>486</v>
      </c>
      <c r="E444" s="21" t="s">
        <v>1926</v>
      </c>
      <c r="F444" s="21" t="s">
        <v>1931</v>
      </c>
      <c r="G444" s="18" t="s">
        <v>504</v>
      </c>
      <c r="H444" s="76">
        <v>42758</v>
      </c>
      <c r="I444" s="89"/>
      <c r="J444" s="86"/>
      <c r="K444" s="86"/>
      <c r="L444" s="86"/>
    </row>
    <row r="445" spans="1:12" customFormat="1" x14ac:dyDescent="0.25">
      <c r="A445" s="10">
        <v>442</v>
      </c>
      <c r="B445" s="13" t="s">
        <v>933</v>
      </c>
      <c r="C445" s="13" t="s">
        <v>933</v>
      </c>
      <c r="D445" s="12" t="s">
        <v>486</v>
      </c>
      <c r="E445" s="21" t="s">
        <v>1934</v>
      </c>
      <c r="F445" s="43" t="s">
        <v>1935</v>
      </c>
      <c r="G445" s="18" t="s">
        <v>504</v>
      </c>
      <c r="H445" s="76">
        <v>42759</v>
      </c>
      <c r="I445" s="89"/>
      <c r="J445" s="86"/>
      <c r="K445" s="86"/>
      <c r="L445" s="86"/>
    </row>
    <row r="446" spans="1:12" customFormat="1" x14ac:dyDescent="0.25">
      <c r="A446" s="10">
        <v>443</v>
      </c>
      <c r="B446" s="13" t="s">
        <v>933</v>
      </c>
      <c r="C446" s="13" t="s">
        <v>933</v>
      </c>
      <c r="D446" s="12" t="s">
        <v>486</v>
      </c>
      <c r="E446" s="43" t="s">
        <v>1932</v>
      </c>
      <c r="F446" s="44" t="s">
        <v>1933</v>
      </c>
      <c r="G446" s="18" t="s">
        <v>504</v>
      </c>
      <c r="H446" s="76">
        <v>42759</v>
      </c>
      <c r="I446" s="89"/>
      <c r="J446" s="86"/>
      <c r="K446" s="86"/>
      <c r="L446" s="86"/>
    </row>
    <row r="447" spans="1:12" x14ac:dyDescent="0.25">
      <c r="A447" s="10">
        <v>444</v>
      </c>
      <c r="B447" s="13" t="s">
        <v>933</v>
      </c>
      <c r="C447" s="13" t="s">
        <v>933</v>
      </c>
      <c r="D447" s="12" t="s">
        <v>486</v>
      </c>
      <c r="E447" s="12" t="s">
        <v>1197</v>
      </c>
      <c r="F447" s="12" t="s">
        <v>1198</v>
      </c>
      <c r="G447" s="18" t="s">
        <v>504</v>
      </c>
      <c r="H447" s="76">
        <v>42759</v>
      </c>
      <c r="I447" s="94"/>
      <c r="J447" s="13"/>
      <c r="K447" s="13"/>
      <c r="L447" s="13"/>
    </row>
    <row r="448" spans="1:12" customFormat="1" x14ac:dyDescent="0.25">
      <c r="A448" s="10">
        <v>445</v>
      </c>
      <c r="B448" s="13" t="s">
        <v>933</v>
      </c>
      <c r="C448" s="13" t="s">
        <v>933</v>
      </c>
      <c r="D448" s="12" t="s">
        <v>486</v>
      </c>
      <c r="E448" s="12" t="s">
        <v>1199</v>
      </c>
      <c r="F448" s="12" t="s">
        <v>1200</v>
      </c>
      <c r="G448" s="18" t="s">
        <v>504</v>
      </c>
      <c r="H448" s="76">
        <v>42754</v>
      </c>
      <c r="I448" s="89"/>
      <c r="J448" s="86"/>
      <c r="K448" s="86"/>
      <c r="L448" s="86"/>
    </row>
    <row r="449" spans="1:12" customFormat="1" x14ac:dyDescent="0.25">
      <c r="A449" s="10">
        <v>446</v>
      </c>
      <c r="B449" s="13" t="s">
        <v>933</v>
      </c>
      <c r="C449" s="13" t="s">
        <v>933</v>
      </c>
      <c r="D449" s="12" t="s">
        <v>486</v>
      </c>
      <c r="E449" s="12" t="s">
        <v>1193</v>
      </c>
      <c r="F449" s="12" t="s">
        <v>1194</v>
      </c>
      <c r="G449" s="18" t="s">
        <v>504</v>
      </c>
      <c r="H449" s="76">
        <v>42767</v>
      </c>
      <c r="I449" s="89"/>
      <c r="J449" s="86"/>
      <c r="K449" s="86"/>
      <c r="L449" s="86"/>
    </row>
    <row r="450" spans="1:12" customFormat="1" x14ac:dyDescent="0.25">
      <c r="A450" s="10">
        <v>447</v>
      </c>
      <c r="B450" s="13" t="s">
        <v>933</v>
      </c>
      <c r="C450" s="13" t="s">
        <v>933</v>
      </c>
      <c r="D450" s="12" t="s">
        <v>486</v>
      </c>
      <c r="E450" s="12" t="s">
        <v>1191</v>
      </c>
      <c r="F450" s="12" t="s">
        <v>1192</v>
      </c>
      <c r="G450" s="18" t="s">
        <v>504</v>
      </c>
      <c r="H450" s="76">
        <v>42767</v>
      </c>
      <c r="I450" s="89"/>
      <c r="J450" s="86"/>
      <c r="K450" s="86"/>
      <c r="L450" s="86"/>
    </row>
    <row r="451" spans="1:12" customFormat="1" x14ac:dyDescent="0.25">
      <c r="A451" s="10">
        <v>448</v>
      </c>
      <c r="B451" s="13" t="s">
        <v>933</v>
      </c>
      <c r="C451" s="13" t="s">
        <v>933</v>
      </c>
      <c r="D451" s="13" t="s">
        <v>486</v>
      </c>
      <c r="E451" s="13" t="s">
        <v>39</v>
      </c>
      <c r="F451" s="13" t="s">
        <v>224</v>
      </c>
      <c r="G451" s="18" t="s">
        <v>504</v>
      </c>
      <c r="H451" s="76">
        <v>42741</v>
      </c>
      <c r="I451" s="89"/>
      <c r="J451" s="86"/>
      <c r="K451" s="86"/>
      <c r="L451" s="86"/>
    </row>
    <row r="452" spans="1:12" customFormat="1" x14ac:dyDescent="0.25">
      <c r="A452" s="10">
        <v>449</v>
      </c>
      <c r="B452" s="13" t="s">
        <v>933</v>
      </c>
      <c r="C452" s="13" t="s">
        <v>933</v>
      </c>
      <c r="D452" s="13" t="s">
        <v>486</v>
      </c>
      <c r="E452" s="13" t="s">
        <v>38</v>
      </c>
      <c r="F452" s="13" t="s">
        <v>223</v>
      </c>
      <c r="G452" s="4" t="s">
        <v>505</v>
      </c>
      <c r="H452" s="76">
        <v>42736</v>
      </c>
      <c r="I452" s="89"/>
      <c r="J452" s="86"/>
      <c r="K452" s="86"/>
      <c r="L452" s="86"/>
    </row>
    <row r="453" spans="1:12" customFormat="1" x14ac:dyDescent="0.25">
      <c r="A453" s="10">
        <v>450</v>
      </c>
      <c r="B453" s="13" t="s">
        <v>933</v>
      </c>
      <c r="C453" s="13" t="s">
        <v>933</v>
      </c>
      <c r="D453" s="13" t="s">
        <v>959</v>
      </c>
      <c r="E453" s="13" t="s">
        <v>42</v>
      </c>
      <c r="F453" s="13" t="s">
        <v>227</v>
      </c>
      <c r="G453" s="4" t="s">
        <v>505</v>
      </c>
      <c r="H453" s="76">
        <v>42737</v>
      </c>
      <c r="I453" s="89"/>
      <c r="J453" s="86"/>
      <c r="K453" s="86"/>
      <c r="L453" s="86"/>
    </row>
    <row r="454" spans="1:12" customFormat="1" x14ac:dyDescent="0.25">
      <c r="A454" s="10">
        <v>451</v>
      </c>
      <c r="B454" s="13" t="s">
        <v>933</v>
      </c>
      <c r="C454" s="13" t="s">
        <v>933</v>
      </c>
      <c r="D454" s="13" t="s">
        <v>959</v>
      </c>
      <c r="E454" s="13" t="s">
        <v>45</v>
      </c>
      <c r="F454" s="13" t="s">
        <v>228</v>
      </c>
      <c r="G454" s="18" t="s">
        <v>504</v>
      </c>
      <c r="H454" s="76">
        <v>42737</v>
      </c>
      <c r="I454" s="89"/>
      <c r="J454" s="86"/>
      <c r="K454" s="86"/>
      <c r="L454" s="86"/>
    </row>
    <row r="455" spans="1:12" customFormat="1" x14ac:dyDescent="0.25">
      <c r="A455" s="10">
        <v>452</v>
      </c>
      <c r="B455" s="13" t="s">
        <v>933</v>
      </c>
      <c r="C455" s="13" t="s">
        <v>933</v>
      </c>
      <c r="D455" s="13" t="s">
        <v>959</v>
      </c>
      <c r="E455" s="13" t="s">
        <v>50</v>
      </c>
      <c r="F455" s="13" t="s">
        <v>229</v>
      </c>
      <c r="G455" s="4" t="s">
        <v>505</v>
      </c>
      <c r="H455" s="76">
        <v>42736</v>
      </c>
      <c r="I455" s="89"/>
      <c r="J455" s="86"/>
      <c r="K455" s="86"/>
      <c r="L455" s="86"/>
    </row>
    <row r="456" spans="1:12" x14ac:dyDescent="0.25">
      <c r="A456" s="10">
        <v>453</v>
      </c>
      <c r="B456" s="13" t="s">
        <v>933</v>
      </c>
      <c r="C456" s="13" t="s">
        <v>933</v>
      </c>
      <c r="D456" s="13" t="s">
        <v>959</v>
      </c>
      <c r="E456" s="13" t="s">
        <v>230</v>
      </c>
      <c r="F456" s="13" t="s">
        <v>231</v>
      </c>
      <c r="G456" s="18" t="s">
        <v>504</v>
      </c>
      <c r="H456" s="76">
        <v>42744</v>
      </c>
      <c r="I456" s="94"/>
      <c r="J456" s="13"/>
      <c r="K456" s="13"/>
      <c r="L456" s="13"/>
    </row>
    <row r="457" spans="1:12" x14ac:dyDescent="0.25">
      <c r="A457" s="10">
        <v>454</v>
      </c>
      <c r="B457" s="13" t="s">
        <v>933</v>
      </c>
      <c r="C457" s="13" t="s">
        <v>933</v>
      </c>
      <c r="D457" s="13" t="s">
        <v>959</v>
      </c>
      <c r="E457" s="13" t="s">
        <v>49</v>
      </c>
      <c r="F457" s="13" t="s">
        <v>232</v>
      </c>
      <c r="G457" s="18" t="s">
        <v>504</v>
      </c>
      <c r="H457" s="76">
        <v>42737</v>
      </c>
      <c r="I457" s="94"/>
      <c r="J457" s="13"/>
      <c r="K457" s="13"/>
      <c r="L457" s="13"/>
    </row>
    <row r="458" spans="1:12" x14ac:dyDescent="0.25">
      <c r="A458" s="10">
        <v>455</v>
      </c>
      <c r="B458" s="13" t="s">
        <v>933</v>
      </c>
      <c r="C458" s="13" t="s">
        <v>933</v>
      </c>
      <c r="D458" s="13" t="s">
        <v>959</v>
      </c>
      <c r="E458" s="13" t="s">
        <v>44</v>
      </c>
      <c r="F458" s="13" t="s">
        <v>225</v>
      </c>
      <c r="G458" s="4" t="s">
        <v>505</v>
      </c>
      <c r="H458" s="76">
        <v>42736</v>
      </c>
      <c r="I458" s="94"/>
      <c r="J458" s="13"/>
      <c r="K458" s="13"/>
      <c r="L458" s="13"/>
    </row>
    <row r="459" spans="1:12" x14ac:dyDescent="0.25">
      <c r="A459" s="10">
        <v>456</v>
      </c>
      <c r="B459" s="13" t="s">
        <v>933</v>
      </c>
      <c r="C459" s="13" t="s">
        <v>933</v>
      </c>
      <c r="D459" s="13" t="s">
        <v>959</v>
      </c>
      <c r="E459" s="13" t="s">
        <v>43</v>
      </c>
      <c r="F459" s="13" t="s">
        <v>233</v>
      </c>
      <c r="G459" s="4" t="s">
        <v>505</v>
      </c>
      <c r="H459" s="76">
        <v>42737</v>
      </c>
      <c r="I459" s="94"/>
      <c r="J459" s="13"/>
      <c r="K459" s="13"/>
      <c r="L459" s="13"/>
    </row>
    <row r="460" spans="1:12" x14ac:dyDescent="0.25">
      <c r="A460" s="10">
        <v>457</v>
      </c>
      <c r="B460" s="13" t="s">
        <v>933</v>
      </c>
      <c r="C460" s="13" t="s">
        <v>933</v>
      </c>
      <c r="D460" s="13" t="s">
        <v>959</v>
      </c>
      <c r="E460" s="13" t="s">
        <v>51</v>
      </c>
      <c r="F460" s="13" t="s">
        <v>234</v>
      </c>
      <c r="G460" s="18" t="s">
        <v>504</v>
      </c>
      <c r="H460" s="76">
        <v>42737</v>
      </c>
      <c r="I460" s="94"/>
      <c r="J460" s="13"/>
      <c r="K460" s="13"/>
      <c r="L460" s="13"/>
    </row>
    <row r="461" spans="1:12" x14ac:dyDescent="0.25">
      <c r="A461" s="10">
        <v>458</v>
      </c>
      <c r="B461" s="13" t="s">
        <v>933</v>
      </c>
      <c r="C461" s="13" t="s">
        <v>933</v>
      </c>
      <c r="D461" s="13" t="s">
        <v>959</v>
      </c>
      <c r="E461" s="13" t="s">
        <v>47</v>
      </c>
      <c r="F461" s="13" t="s">
        <v>235</v>
      </c>
      <c r="G461" s="18" t="s">
        <v>504</v>
      </c>
      <c r="H461" s="76">
        <v>42737</v>
      </c>
      <c r="I461" s="94"/>
      <c r="J461" s="13"/>
      <c r="K461" s="13"/>
      <c r="L461" s="13"/>
    </row>
    <row r="462" spans="1:12" x14ac:dyDescent="0.25">
      <c r="A462" s="10">
        <v>459</v>
      </c>
      <c r="B462" s="13" t="s">
        <v>933</v>
      </c>
      <c r="C462" s="13" t="s">
        <v>933</v>
      </c>
      <c r="D462" s="13" t="s">
        <v>959</v>
      </c>
      <c r="E462" s="13" t="s">
        <v>40</v>
      </c>
      <c r="F462" s="13" t="s">
        <v>236</v>
      </c>
      <c r="G462" s="4" t="s">
        <v>505</v>
      </c>
      <c r="H462" s="76">
        <v>42736</v>
      </c>
      <c r="I462" s="94"/>
      <c r="J462" s="13"/>
      <c r="K462" s="13"/>
      <c r="L462" s="13"/>
    </row>
    <row r="463" spans="1:12" x14ac:dyDescent="0.25">
      <c r="A463" s="10">
        <v>460</v>
      </c>
      <c r="B463" s="13" t="s">
        <v>933</v>
      </c>
      <c r="C463" s="13" t="s">
        <v>933</v>
      </c>
      <c r="D463" s="13" t="s">
        <v>959</v>
      </c>
      <c r="E463" s="13" t="s">
        <v>46</v>
      </c>
      <c r="F463" s="13" t="s">
        <v>237</v>
      </c>
      <c r="G463" s="4" t="s">
        <v>505</v>
      </c>
      <c r="H463" s="76">
        <v>42736</v>
      </c>
      <c r="I463" s="94"/>
      <c r="J463" s="13"/>
      <c r="K463" s="13"/>
      <c r="L463" s="13"/>
    </row>
    <row r="464" spans="1:12" x14ac:dyDescent="0.25">
      <c r="A464" s="10">
        <v>461</v>
      </c>
      <c r="B464" s="13" t="s">
        <v>933</v>
      </c>
      <c r="C464" s="13" t="s">
        <v>933</v>
      </c>
      <c r="D464" s="13" t="s">
        <v>959</v>
      </c>
      <c r="E464" s="13" t="s">
        <v>41</v>
      </c>
      <c r="F464" s="13" t="s">
        <v>226</v>
      </c>
      <c r="G464" s="18" t="s">
        <v>504</v>
      </c>
      <c r="H464" s="76">
        <v>42737</v>
      </c>
      <c r="I464" s="94"/>
      <c r="J464" s="13"/>
      <c r="K464" s="13"/>
      <c r="L464" s="13"/>
    </row>
    <row r="465" spans="1:12" x14ac:dyDescent="0.25">
      <c r="A465" s="10">
        <v>462</v>
      </c>
      <c r="B465" s="13" t="s">
        <v>933</v>
      </c>
      <c r="C465" s="13" t="s">
        <v>933</v>
      </c>
      <c r="D465" s="13" t="s">
        <v>959</v>
      </c>
      <c r="E465" s="13" t="s">
        <v>48</v>
      </c>
      <c r="F465" s="13" t="s">
        <v>238</v>
      </c>
      <c r="G465" s="18" t="s">
        <v>504</v>
      </c>
      <c r="H465" s="76">
        <v>42737</v>
      </c>
      <c r="I465" s="94"/>
      <c r="J465" s="13"/>
      <c r="K465" s="13"/>
      <c r="L465" s="13"/>
    </row>
    <row r="466" spans="1:12" x14ac:dyDescent="0.25">
      <c r="A466" s="10">
        <v>463</v>
      </c>
      <c r="B466" s="13" t="s">
        <v>933</v>
      </c>
      <c r="C466" s="13" t="s">
        <v>933</v>
      </c>
      <c r="D466" s="12" t="s">
        <v>960</v>
      </c>
      <c r="E466" s="12" t="s">
        <v>1160</v>
      </c>
      <c r="F466" s="12"/>
      <c r="G466" s="18" t="s">
        <v>504</v>
      </c>
      <c r="H466" s="76">
        <v>42746</v>
      </c>
      <c r="I466" s="94"/>
      <c r="J466" s="13"/>
      <c r="K466" s="13"/>
      <c r="L466" s="13"/>
    </row>
    <row r="467" spans="1:12" x14ac:dyDescent="0.25">
      <c r="A467" s="10">
        <v>464</v>
      </c>
      <c r="B467" s="13" t="s">
        <v>933</v>
      </c>
      <c r="C467" s="13" t="s">
        <v>933</v>
      </c>
      <c r="D467" s="13" t="s">
        <v>960</v>
      </c>
      <c r="E467" s="13" t="s">
        <v>52</v>
      </c>
      <c r="F467" s="13" t="s">
        <v>239</v>
      </c>
      <c r="G467" s="4" t="s">
        <v>505</v>
      </c>
      <c r="H467" s="76">
        <v>42736</v>
      </c>
      <c r="I467" s="94"/>
      <c r="J467" s="13"/>
      <c r="K467" s="13"/>
      <c r="L467" s="13"/>
    </row>
    <row r="468" spans="1:12" customFormat="1" x14ac:dyDescent="0.25">
      <c r="A468" s="10">
        <v>465</v>
      </c>
      <c r="B468" s="13" t="s">
        <v>933</v>
      </c>
      <c r="C468" s="13" t="s">
        <v>933</v>
      </c>
      <c r="D468" s="12" t="s">
        <v>960</v>
      </c>
      <c r="E468" s="12" t="s">
        <v>1143</v>
      </c>
      <c r="F468" s="12" t="s">
        <v>1144</v>
      </c>
      <c r="G468" s="4" t="s">
        <v>505</v>
      </c>
      <c r="H468" s="76" t="s">
        <v>1138</v>
      </c>
      <c r="I468" s="89"/>
      <c r="J468" s="86"/>
      <c r="K468" s="86"/>
      <c r="L468" s="86"/>
    </row>
    <row r="469" spans="1:12" customFormat="1" x14ac:dyDescent="0.25">
      <c r="A469" s="10">
        <v>466</v>
      </c>
      <c r="B469" s="13" t="s">
        <v>933</v>
      </c>
      <c r="C469" s="13" t="s">
        <v>933</v>
      </c>
      <c r="D469" s="12" t="s">
        <v>960</v>
      </c>
      <c r="E469" s="12" t="s">
        <v>1147</v>
      </c>
      <c r="F469" s="12" t="s">
        <v>1148</v>
      </c>
      <c r="G469" s="18" t="s">
        <v>504</v>
      </c>
      <c r="H469" s="76" t="s">
        <v>1149</v>
      </c>
      <c r="I469" s="89"/>
      <c r="J469" s="86"/>
      <c r="K469" s="86"/>
      <c r="L469" s="86"/>
    </row>
    <row r="470" spans="1:12" customFormat="1" x14ac:dyDescent="0.25">
      <c r="A470" s="10">
        <v>467</v>
      </c>
      <c r="B470" s="13" t="s">
        <v>933</v>
      </c>
      <c r="C470" s="13" t="s">
        <v>933</v>
      </c>
      <c r="D470" s="12" t="s">
        <v>960</v>
      </c>
      <c r="E470" s="97" t="s">
        <v>2121</v>
      </c>
      <c r="F470" s="96" t="s">
        <v>2122</v>
      </c>
      <c r="G470" s="29" t="s">
        <v>1447</v>
      </c>
      <c r="H470" s="76">
        <v>42797</v>
      </c>
      <c r="I470" s="89"/>
      <c r="J470" s="86"/>
      <c r="K470" s="86"/>
      <c r="L470" s="86"/>
    </row>
    <row r="471" spans="1:12" customFormat="1" x14ac:dyDescent="0.25">
      <c r="A471" s="10">
        <v>468</v>
      </c>
      <c r="B471" s="13" t="s">
        <v>933</v>
      </c>
      <c r="C471" s="13" t="s">
        <v>933</v>
      </c>
      <c r="D471" s="12" t="s">
        <v>960</v>
      </c>
      <c r="E471" s="97" t="s">
        <v>2123</v>
      </c>
      <c r="F471" s="97" t="s">
        <v>2128</v>
      </c>
      <c r="G471" s="29" t="s">
        <v>1447</v>
      </c>
      <c r="H471" s="76">
        <v>42797</v>
      </c>
      <c r="I471" s="89"/>
      <c r="J471" s="86"/>
      <c r="K471" s="86"/>
      <c r="L471" s="86"/>
    </row>
    <row r="472" spans="1:12" customFormat="1" x14ac:dyDescent="0.25">
      <c r="A472" s="10">
        <v>469</v>
      </c>
      <c r="B472" s="13" t="s">
        <v>933</v>
      </c>
      <c r="C472" s="13" t="s">
        <v>933</v>
      </c>
      <c r="D472" s="12" t="s">
        <v>960</v>
      </c>
      <c r="E472" s="97" t="s">
        <v>2124</v>
      </c>
      <c r="F472" s="97" t="s">
        <v>2129</v>
      </c>
      <c r="G472" s="29" t="s">
        <v>1447</v>
      </c>
      <c r="H472" s="76">
        <v>42797</v>
      </c>
      <c r="I472" s="89"/>
      <c r="J472" s="86"/>
      <c r="K472" s="86"/>
      <c r="L472" s="86"/>
    </row>
    <row r="473" spans="1:12" customFormat="1" x14ac:dyDescent="0.25">
      <c r="A473" s="10">
        <v>470</v>
      </c>
      <c r="B473" s="13" t="s">
        <v>933</v>
      </c>
      <c r="C473" s="13" t="s">
        <v>933</v>
      </c>
      <c r="D473" s="12" t="s">
        <v>960</v>
      </c>
      <c r="E473" s="97" t="s">
        <v>2125</v>
      </c>
      <c r="F473" s="97" t="s">
        <v>2130</v>
      </c>
      <c r="G473" s="29" t="s">
        <v>1447</v>
      </c>
      <c r="H473" s="76">
        <v>42797</v>
      </c>
      <c r="I473" s="89"/>
      <c r="J473" s="86"/>
      <c r="K473" s="86"/>
      <c r="L473" s="86"/>
    </row>
    <row r="474" spans="1:12" customFormat="1" x14ac:dyDescent="0.25">
      <c r="A474" s="10">
        <v>471</v>
      </c>
      <c r="B474" s="13" t="s">
        <v>933</v>
      </c>
      <c r="C474" s="13" t="s">
        <v>933</v>
      </c>
      <c r="D474" s="12" t="s">
        <v>960</v>
      </c>
      <c r="E474" s="97" t="s">
        <v>2126</v>
      </c>
      <c r="F474" s="97" t="s">
        <v>2131</v>
      </c>
      <c r="G474" s="29" t="s">
        <v>1447</v>
      </c>
      <c r="H474" s="76">
        <v>42797</v>
      </c>
      <c r="I474" s="89"/>
      <c r="J474" s="86"/>
      <c r="K474" s="86"/>
      <c r="L474" s="86"/>
    </row>
    <row r="475" spans="1:12" customFormat="1" x14ac:dyDescent="0.25">
      <c r="A475" s="10">
        <v>472</v>
      </c>
      <c r="B475" s="13" t="s">
        <v>933</v>
      </c>
      <c r="C475" s="13" t="s">
        <v>933</v>
      </c>
      <c r="D475" s="12" t="s">
        <v>960</v>
      </c>
      <c r="E475" s="97" t="s">
        <v>2127</v>
      </c>
      <c r="F475" s="97" t="s">
        <v>2132</v>
      </c>
      <c r="G475" s="29" t="s">
        <v>1447</v>
      </c>
      <c r="H475" s="76">
        <v>42797</v>
      </c>
      <c r="I475" s="89"/>
      <c r="J475" s="86"/>
      <c r="K475" s="86"/>
      <c r="L475" s="86"/>
    </row>
    <row r="476" spans="1:12" customFormat="1" x14ac:dyDescent="0.25">
      <c r="A476" s="10">
        <v>473</v>
      </c>
      <c r="B476" s="13" t="s">
        <v>933</v>
      </c>
      <c r="C476" s="13" t="s">
        <v>933</v>
      </c>
      <c r="D476" s="12" t="s">
        <v>960</v>
      </c>
      <c r="E476" s="71" t="s">
        <v>2133</v>
      </c>
      <c r="F476" s="71" t="s">
        <v>2134</v>
      </c>
      <c r="G476" s="29" t="s">
        <v>1447</v>
      </c>
      <c r="H476" s="76">
        <v>42797</v>
      </c>
      <c r="I476" s="89"/>
      <c r="J476" s="86"/>
      <c r="K476" s="86"/>
      <c r="L476" s="86"/>
    </row>
    <row r="477" spans="1:12" customFormat="1" x14ac:dyDescent="0.25">
      <c r="A477" s="10">
        <v>474</v>
      </c>
      <c r="B477" s="13" t="s">
        <v>933</v>
      </c>
      <c r="C477" s="13" t="s">
        <v>933</v>
      </c>
      <c r="D477" s="12" t="s">
        <v>960</v>
      </c>
      <c r="E477" s="12" t="s">
        <v>1166</v>
      </c>
      <c r="F477" s="12" t="s">
        <v>1167</v>
      </c>
      <c r="G477" s="18" t="s">
        <v>504</v>
      </c>
      <c r="H477" s="76">
        <v>42751</v>
      </c>
      <c r="I477" s="89"/>
      <c r="J477" s="86"/>
      <c r="K477" s="86"/>
      <c r="L477" s="86"/>
    </row>
    <row r="478" spans="1:12" x14ac:dyDescent="0.25">
      <c r="A478" s="10">
        <v>475</v>
      </c>
      <c r="B478" s="13" t="s">
        <v>933</v>
      </c>
      <c r="C478" s="13" t="s">
        <v>933</v>
      </c>
      <c r="D478" s="12" t="s">
        <v>960</v>
      </c>
      <c r="E478" s="12" t="s">
        <v>1161</v>
      </c>
      <c r="F478" s="12" t="s">
        <v>1162</v>
      </c>
      <c r="G478" s="18" t="s">
        <v>504</v>
      </c>
      <c r="H478" s="76">
        <v>42751</v>
      </c>
      <c r="I478" s="94"/>
      <c r="J478" s="13"/>
      <c r="K478" s="13"/>
      <c r="L478" s="13"/>
    </row>
    <row r="479" spans="1:12" x14ac:dyDescent="0.25">
      <c r="A479" s="10">
        <v>476</v>
      </c>
      <c r="B479" s="13" t="s">
        <v>933</v>
      </c>
      <c r="C479" s="13" t="s">
        <v>933</v>
      </c>
      <c r="D479" s="12" t="s">
        <v>960</v>
      </c>
      <c r="E479" s="12" t="s">
        <v>1163</v>
      </c>
      <c r="F479" s="12" t="s">
        <v>1164</v>
      </c>
      <c r="G479" s="18" t="s">
        <v>504</v>
      </c>
      <c r="H479" s="76">
        <v>42751</v>
      </c>
      <c r="I479" s="94"/>
      <c r="J479" s="13"/>
      <c r="K479" s="13"/>
      <c r="L479" s="13"/>
    </row>
    <row r="480" spans="1:12" customFormat="1" x14ac:dyDescent="0.25">
      <c r="A480" s="10">
        <v>477</v>
      </c>
      <c r="B480" s="13" t="s">
        <v>933</v>
      </c>
      <c r="C480" s="13" t="s">
        <v>933</v>
      </c>
      <c r="D480" s="12" t="s">
        <v>960</v>
      </c>
      <c r="E480" s="12" t="s">
        <v>1627</v>
      </c>
      <c r="F480" s="12" t="s">
        <v>1165</v>
      </c>
      <c r="G480" s="18" t="s">
        <v>504</v>
      </c>
      <c r="H480" s="76">
        <v>42751</v>
      </c>
      <c r="I480" s="89"/>
      <c r="J480" s="86"/>
      <c r="K480" s="86"/>
      <c r="L480" s="86"/>
    </row>
    <row r="481" spans="1:12" customFormat="1" x14ac:dyDescent="0.25">
      <c r="A481" s="10">
        <v>478</v>
      </c>
      <c r="B481" s="13" t="s">
        <v>933</v>
      </c>
      <c r="C481" s="13" t="s">
        <v>933</v>
      </c>
      <c r="D481" s="13" t="s">
        <v>960</v>
      </c>
      <c r="E481" s="13" t="s">
        <v>400</v>
      </c>
      <c r="F481" s="13" t="s">
        <v>240</v>
      </c>
      <c r="G481" s="4" t="s">
        <v>505</v>
      </c>
      <c r="H481" s="76">
        <v>42736</v>
      </c>
      <c r="I481" s="89"/>
      <c r="J481" s="86"/>
      <c r="K481" s="86"/>
      <c r="L481" s="86"/>
    </row>
    <row r="482" spans="1:12" customFormat="1" x14ac:dyDescent="0.25">
      <c r="A482" s="10">
        <v>479</v>
      </c>
      <c r="B482" s="13" t="s">
        <v>933</v>
      </c>
      <c r="C482" s="13" t="s">
        <v>933</v>
      </c>
      <c r="D482" s="13" t="s">
        <v>960</v>
      </c>
      <c r="E482" s="66" t="s">
        <v>1936</v>
      </c>
      <c r="F482" s="66" t="s">
        <v>1937</v>
      </c>
      <c r="G482" s="18" t="s">
        <v>504</v>
      </c>
      <c r="H482" s="76">
        <v>42740</v>
      </c>
      <c r="I482" s="89"/>
      <c r="J482" s="86"/>
      <c r="K482" s="86"/>
      <c r="L482" s="86"/>
    </row>
    <row r="483" spans="1:12" customFormat="1" x14ac:dyDescent="0.25">
      <c r="A483" s="10">
        <v>480</v>
      </c>
      <c r="B483" s="13" t="s">
        <v>933</v>
      </c>
      <c r="C483" s="13" t="s">
        <v>933</v>
      </c>
      <c r="D483" s="13" t="s">
        <v>960</v>
      </c>
      <c r="E483" s="66" t="s">
        <v>1166</v>
      </c>
      <c r="F483" s="66" t="s">
        <v>1167</v>
      </c>
      <c r="G483" s="18" t="s">
        <v>504</v>
      </c>
      <c r="H483" s="47">
        <v>42751</v>
      </c>
      <c r="I483" s="89"/>
      <c r="J483" s="86"/>
      <c r="K483" s="86"/>
      <c r="L483" s="86"/>
    </row>
    <row r="484" spans="1:12" customFormat="1" x14ac:dyDescent="0.25">
      <c r="A484" s="10">
        <v>481</v>
      </c>
      <c r="B484" s="13" t="s">
        <v>933</v>
      </c>
      <c r="C484" s="13" t="s">
        <v>933</v>
      </c>
      <c r="D484" s="13" t="s">
        <v>960</v>
      </c>
      <c r="E484" s="43" t="s">
        <v>1938</v>
      </c>
      <c r="F484" s="43" t="s">
        <v>1944</v>
      </c>
      <c r="G484" s="18" t="s">
        <v>504</v>
      </c>
      <c r="H484" s="47">
        <v>42755</v>
      </c>
      <c r="I484" s="89"/>
      <c r="J484" s="86"/>
      <c r="K484" s="86"/>
      <c r="L484" s="86"/>
    </row>
    <row r="485" spans="1:12" customFormat="1" x14ac:dyDescent="0.25">
      <c r="A485" s="10">
        <v>482</v>
      </c>
      <c r="B485" s="13" t="s">
        <v>933</v>
      </c>
      <c r="C485" s="13" t="s">
        <v>933</v>
      </c>
      <c r="D485" s="13" t="s">
        <v>960</v>
      </c>
      <c r="E485" s="43" t="s">
        <v>1939</v>
      </c>
      <c r="F485" s="43" t="s">
        <v>1945</v>
      </c>
      <c r="G485" s="18" t="s">
        <v>504</v>
      </c>
      <c r="H485" s="47">
        <v>42755</v>
      </c>
      <c r="I485" s="89"/>
      <c r="J485" s="86"/>
      <c r="K485" s="86"/>
      <c r="L485" s="86"/>
    </row>
    <row r="486" spans="1:12" customFormat="1" x14ac:dyDescent="0.25">
      <c r="A486" s="10">
        <v>483</v>
      </c>
      <c r="B486" s="13" t="s">
        <v>933</v>
      </c>
      <c r="C486" s="13" t="s">
        <v>933</v>
      </c>
      <c r="D486" s="13" t="s">
        <v>960</v>
      </c>
      <c r="E486" s="43" t="s">
        <v>1940</v>
      </c>
      <c r="F486" s="43" t="s">
        <v>1946</v>
      </c>
      <c r="G486" s="18" t="s">
        <v>504</v>
      </c>
      <c r="H486" s="47">
        <v>42755</v>
      </c>
      <c r="I486" s="89"/>
      <c r="J486" s="86"/>
      <c r="K486" s="86"/>
      <c r="L486" s="86"/>
    </row>
    <row r="487" spans="1:12" customFormat="1" x14ac:dyDescent="0.25">
      <c r="A487" s="10">
        <v>484</v>
      </c>
      <c r="B487" s="13" t="s">
        <v>933</v>
      </c>
      <c r="C487" s="13" t="s">
        <v>933</v>
      </c>
      <c r="D487" s="13" t="s">
        <v>960</v>
      </c>
      <c r="E487" s="43" t="s">
        <v>1941</v>
      </c>
      <c r="F487" s="43" t="s">
        <v>1947</v>
      </c>
      <c r="G487" s="18" t="s">
        <v>504</v>
      </c>
      <c r="H487" s="47">
        <v>42760</v>
      </c>
      <c r="I487" s="89"/>
      <c r="J487" s="86"/>
      <c r="K487" s="86"/>
      <c r="L487" s="86"/>
    </row>
    <row r="488" spans="1:12" customFormat="1" x14ac:dyDescent="0.25">
      <c r="A488" s="10">
        <v>485</v>
      </c>
      <c r="B488" s="13" t="s">
        <v>933</v>
      </c>
      <c r="C488" s="13" t="s">
        <v>933</v>
      </c>
      <c r="D488" s="13" t="s">
        <v>960</v>
      </c>
      <c r="E488" s="43" t="s">
        <v>1942</v>
      </c>
      <c r="F488" s="43" t="s">
        <v>1948</v>
      </c>
      <c r="G488" s="18" t="s">
        <v>504</v>
      </c>
      <c r="H488" s="47">
        <v>42748</v>
      </c>
      <c r="I488" s="89"/>
      <c r="J488" s="86"/>
      <c r="K488" s="86"/>
      <c r="L488" s="86"/>
    </row>
    <row r="489" spans="1:12" customFormat="1" x14ac:dyDescent="0.25">
      <c r="A489" s="10">
        <v>486</v>
      </c>
      <c r="B489" s="13" t="s">
        <v>933</v>
      </c>
      <c r="C489" s="13" t="s">
        <v>933</v>
      </c>
      <c r="D489" s="13" t="s">
        <v>960</v>
      </c>
      <c r="E489" s="43" t="s">
        <v>1943</v>
      </c>
      <c r="F489" s="43" t="s">
        <v>1949</v>
      </c>
      <c r="G489" s="18" t="s">
        <v>504</v>
      </c>
      <c r="H489" s="47">
        <v>42762</v>
      </c>
      <c r="I489" s="89"/>
      <c r="J489" s="86"/>
      <c r="K489" s="86"/>
      <c r="L489" s="86"/>
    </row>
    <row r="490" spans="1:12" customFormat="1" x14ac:dyDescent="0.25">
      <c r="A490" s="10">
        <v>487</v>
      </c>
      <c r="B490" s="13" t="s">
        <v>933</v>
      </c>
      <c r="C490" s="13" t="s">
        <v>933</v>
      </c>
      <c r="D490" s="12" t="s">
        <v>960</v>
      </c>
      <c r="E490" s="12" t="s">
        <v>1150</v>
      </c>
      <c r="F490" s="12" t="s">
        <v>1151</v>
      </c>
      <c r="G490" s="18" t="s">
        <v>504</v>
      </c>
      <c r="H490" s="76" t="s">
        <v>1149</v>
      </c>
      <c r="I490" s="89"/>
      <c r="J490" s="86"/>
      <c r="K490" s="86"/>
      <c r="L490" s="86"/>
    </row>
    <row r="491" spans="1:12" customFormat="1" x14ac:dyDescent="0.25">
      <c r="A491" s="10">
        <v>488</v>
      </c>
      <c r="B491" s="13" t="s">
        <v>933</v>
      </c>
      <c r="C491" s="13" t="s">
        <v>933</v>
      </c>
      <c r="D491" s="12" t="s">
        <v>960</v>
      </c>
      <c r="E491" s="12" t="s">
        <v>1158</v>
      </c>
      <c r="F491" s="12" t="s">
        <v>1159</v>
      </c>
      <c r="G491" s="4" t="s">
        <v>505</v>
      </c>
      <c r="H491" s="76">
        <v>42807</v>
      </c>
      <c r="I491" s="89"/>
      <c r="J491" s="86"/>
      <c r="K491" s="86"/>
      <c r="L491" s="86"/>
    </row>
    <row r="492" spans="1:12" customFormat="1" x14ac:dyDescent="0.25">
      <c r="A492" s="10">
        <v>489</v>
      </c>
      <c r="B492" s="13" t="s">
        <v>933</v>
      </c>
      <c r="C492" s="13" t="s">
        <v>933</v>
      </c>
      <c r="D492" s="12" t="s">
        <v>960</v>
      </c>
      <c r="E492" s="12" t="s">
        <v>1152</v>
      </c>
      <c r="F492" s="12" t="s">
        <v>1153</v>
      </c>
      <c r="G492" s="18" t="s">
        <v>504</v>
      </c>
      <c r="H492" s="76" t="s">
        <v>1131</v>
      </c>
      <c r="I492" s="89"/>
      <c r="J492" s="86"/>
      <c r="K492" s="86"/>
      <c r="L492" s="86"/>
    </row>
    <row r="493" spans="1:12" customFormat="1" x14ac:dyDescent="0.25">
      <c r="A493" s="10">
        <v>490</v>
      </c>
      <c r="B493" s="13" t="s">
        <v>933</v>
      </c>
      <c r="C493" s="13" t="s">
        <v>933</v>
      </c>
      <c r="D493" s="12" t="s">
        <v>960</v>
      </c>
      <c r="E493" s="12" t="s">
        <v>1139</v>
      </c>
      <c r="F493" s="12" t="s">
        <v>1140</v>
      </c>
      <c r="G493" s="18" t="s">
        <v>504</v>
      </c>
      <c r="H493" s="76" t="s">
        <v>1138</v>
      </c>
      <c r="I493" s="89"/>
      <c r="J493" s="86"/>
      <c r="K493" s="86"/>
      <c r="L493" s="86"/>
    </row>
    <row r="494" spans="1:12" customFormat="1" x14ac:dyDescent="0.25">
      <c r="A494" s="10">
        <v>491</v>
      </c>
      <c r="B494" s="13" t="s">
        <v>933</v>
      </c>
      <c r="C494" s="13" t="s">
        <v>933</v>
      </c>
      <c r="D494" s="12" t="s">
        <v>960</v>
      </c>
      <c r="E494" s="12" t="s">
        <v>1168</v>
      </c>
      <c r="F494" s="12" t="s">
        <v>1169</v>
      </c>
      <c r="G494" s="18" t="s">
        <v>504</v>
      </c>
      <c r="H494" s="76" t="s">
        <v>1170</v>
      </c>
      <c r="I494" s="89"/>
      <c r="J494" s="86"/>
      <c r="K494" s="86"/>
      <c r="L494" s="86"/>
    </row>
    <row r="495" spans="1:12" customFormat="1" x14ac:dyDescent="0.25">
      <c r="A495" s="10">
        <v>492</v>
      </c>
      <c r="B495" s="13" t="s">
        <v>933</v>
      </c>
      <c r="C495" s="13" t="s">
        <v>933</v>
      </c>
      <c r="D495" s="12" t="s">
        <v>960</v>
      </c>
      <c r="E495" s="12" t="s">
        <v>1136</v>
      </c>
      <c r="F495" s="12" t="s">
        <v>1137</v>
      </c>
      <c r="G495" s="4" t="s">
        <v>505</v>
      </c>
      <c r="H495" s="76" t="s">
        <v>1138</v>
      </c>
      <c r="I495" s="89"/>
      <c r="J495" s="86"/>
      <c r="K495" s="86"/>
      <c r="L495" s="86"/>
    </row>
    <row r="496" spans="1:12" customFormat="1" x14ac:dyDescent="0.25">
      <c r="A496" s="10">
        <v>493</v>
      </c>
      <c r="B496" s="13" t="s">
        <v>933</v>
      </c>
      <c r="C496" s="13" t="s">
        <v>933</v>
      </c>
      <c r="D496" s="12" t="s">
        <v>960</v>
      </c>
      <c r="E496" s="12" t="s">
        <v>1141</v>
      </c>
      <c r="F496" s="12" t="s">
        <v>1142</v>
      </c>
      <c r="G496" s="18" t="s">
        <v>504</v>
      </c>
      <c r="H496" s="76" t="s">
        <v>1138</v>
      </c>
      <c r="I496" s="89"/>
      <c r="J496" s="86"/>
      <c r="K496" s="86"/>
      <c r="L496" s="86"/>
    </row>
    <row r="497" spans="1:12" customFormat="1" x14ac:dyDescent="0.25">
      <c r="A497" s="10">
        <v>494</v>
      </c>
      <c r="B497" s="13" t="s">
        <v>933</v>
      </c>
      <c r="C497" s="13" t="s">
        <v>933</v>
      </c>
      <c r="D497" s="12" t="s">
        <v>960</v>
      </c>
      <c r="E497" s="12" t="s">
        <v>1154</v>
      </c>
      <c r="F497" s="12" t="s">
        <v>1155</v>
      </c>
      <c r="G497" s="18" t="s">
        <v>504</v>
      </c>
      <c r="H497" s="76" t="s">
        <v>1131</v>
      </c>
      <c r="I497" s="89"/>
      <c r="J497" s="86"/>
      <c r="K497" s="86"/>
      <c r="L497" s="86"/>
    </row>
    <row r="498" spans="1:12" customFormat="1" x14ac:dyDescent="0.25">
      <c r="A498" s="10">
        <v>495</v>
      </c>
      <c r="B498" s="13" t="s">
        <v>933</v>
      </c>
      <c r="C498" s="13" t="s">
        <v>933</v>
      </c>
      <c r="D498" s="12" t="s">
        <v>960</v>
      </c>
      <c r="E498" s="12" t="s">
        <v>1145</v>
      </c>
      <c r="F498" s="12" t="s">
        <v>1146</v>
      </c>
      <c r="G498" s="4" t="s">
        <v>505</v>
      </c>
      <c r="H498" s="76" t="s">
        <v>1128</v>
      </c>
      <c r="I498" s="89"/>
      <c r="J498" s="86"/>
      <c r="K498" s="86"/>
      <c r="L498" s="86"/>
    </row>
    <row r="499" spans="1:12" customFormat="1" x14ac:dyDescent="0.25">
      <c r="A499" s="10">
        <v>496</v>
      </c>
      <c r="B499" s="13" t="s">
        <v>933</v>
      </c>
      <c r="C499" s="13" t="s">
        <v>933</v>
      </c>
      <c r="D499" s="12" t="s">
        <v>960</v>
      </c>
      <c r="E499" s="12" t="s">
        <v>1156</v>
      </c>
      <c r="F499" s="12" t="s">
        <v>1157</v>
      </c>
      <c r="G499" s="4" t="s">
        <v>505</v>
      </c>
      <c r="H499" s="76" t="s">
        <v>1131</v>
      </c>
      <c r="I499" s="89"/>
      <c r="J499" s="86"/>
      <c r="K499" s="86"/>
      <c r="L499" s="86"/>
    </row>
    <row r="500" spans="1:12" customFormat="1" x14ac:dyDescent="0.25">
      <c r="A500" s="10">
        <v>497</v>
      </c>
      <c r="B500" s="13" t="s">
        <v>933</v>
      </c>
      <c r="C500" s="13" t="s">
        <v>933</v>
      </c>
      <c r="D500" s="13" t="s">
        <v>961</v>
      </c>
      <c r="E500" s="13" t="s">
        <v>241</v>
      </c>
      <c r="F500" s="13" t="s">
        <v>242</v>
      </c>
      <c r="G500" s="18" t="s">
        <v>504</v>
      </c>
      <c r="H500" s="76">
        <v>42744</v>
      </c>
      <c r="I500" s="89"/>
      <c r="J500" s="86"/>
      <c r="K500" s="86"/>
      <c r="L500" s="86"/>
    </row>
    <row r="501" spans="1:12" x14ac:dyDescent="0.25">
      <c r="A501" s="10">
        <v>498</v>
      </c>
      <c r="B501" s="13" t="s">
        <v>933</v>
      </c>
      <c r="C501" s="13" t="s">
        <v>933</v>
      </c>
      <c r="D501" s="13" t="s">
        <v>961</v>
      </c>
      <c r="E501" s="13" t="s">
        <v>243</v>
      </c>
      <c r="F501" s="13" t="s">
        <v>244</v>
      </c>
      <c r="G501" s="18" t="s">
        <v>504</v>
      </c>
      <c r="H501" s="76">
        <v>42744</v>
      </c>
      <c r="I501" s="94"/>
      <c r="J501" s="13"/>
      <c r="K501" s="13"/>
      <c r="L501" s="13"/>
    </row>
    <row r="502" spans="1:12" x14ac:dyDescent="0.25">
      <c r="A502" s="10">
        <v>499</v>
      </c>
      <c r="B502" s="13" t="s">
        <v>933</v>
      </c>
      <c r="C502" s="13" t="s">
        <v>933</v>
      </c>
      <c r="D502" s="12" t="s">
        <v>962</v>
      </c>
      <c r="E502" s="12" t="s">
        <v>1132</v>
      </c>
      <c r="F502" s="12" t="s">
        <v>1133</v>
      </c>
      <c r="G502" s="4" t="s">
        <v>505</v>
      </c>
      <c r="H502" s="76">
        <v>42772</v>
      </c>
      <c r="I502" s="94"/>
      <c r="J502" s="13"/>
      <c r="K502" s="13"/>
      <c r="L502" s="13"/>
    </row>
    <row r="503" spans="1:12" x14ac:dyDescent="0.25">
      <c r="A503" s="10">
        <v>500</v>
      </c>
      <c r="B503" s="13" t="s">
        <v>933</v>
      </c>
      <c r="C503" s="13" t="s">
        <v>933</v>
      </c>
      <c r="D503" s="12" t="s">
        <v>962</v>
      </c>
      <c r="E503" s="12" t="s">
        <v>1129</v>
      </c>
      <c r="F503" s="12" t="s">
        <v>1130</v>
      </c>
      <c r="G503" s="18" t="s">
        <v>504</v>
      </c>
      <c r="H503" s="76">
        <v>42753</v>
      </c>
      <c r="I503" s="94"/>
      <c r="J503" s="13"/>
      <c r="K503" s="13"/>
      <c r="L503" s="13"/>
    </row>
    <row r="504" spans="1:12" x14ac:dyDescent="0.25">
      <c r="A504" s="10">
        <v>501</v>
      </c>
      <c r="B504" s="13" t="s">
        <v>933</v>
      </c>
      <c r="C504" s="13" t="s">
        <v>933</v>
      </c>
      <c r="D504" s="12" t="s">
        <v>962</v>
      </c>
      <c r="E504" s="43" t="s">
        <v>1150</v>
      </c>
      <c r="F504" s="43" t="s">
        <v>1950</v>
      </c>
      <c r="G504" s="18" t="s">
        <v>504</v>
      </c>
      <c r="H504" s="76" t="s">
        <v>1131</v>
      </c>
      <c r="I504" s="94"/>
      <c r="J504" s="13"/>
      <c r="K504" s="13"/>
      <c r="L504" s="13"/>
    </row>
    <row r="505" spans="1:12" x14ac:dyDescent="0.25">
      <c r="A505" s="10">
        <v>502</v>
      </c>
      <c r="B505" s="13" t="s">
        <v>933</v>
      </c>
      <c r="C505" s="13" t="s">
        <v>933</v>
      </c>
      <c r="D505" s="12" t="s">
        <v>962</v>
      </c>
      <c r="E505" s="12" t="s">
        <v>1126</v>
      </c>
      <c r="F505" s="12" t="s">
        <v>1127</v>
      </c>
      <c r="G505" s="18" t="s">
        <v>504</v>
      </c>
      <c r="H505" s="76" t="s">
        <v>1128</v>
      </c>
      <c r="I505" s="94"/>
      <c r="J505" s="13"/>
      <c r="K505" s="13"/>
      <c r="L505" s="13"/>
    </row>
    <row r="506" spans="1:12" x14ac:dyDescent="0.25">
      <c r="A506" s="10">
        <v>503</v>
      </c>
      <c r="B506" s="13" t="s">
        <v>933</v>
      </c>
      <c r="C506" s="13" t="s">
        <v>933</v>
      </c>
      <c r="D506" s="12" t="s">
        <v>962</v>
      </c>
      <c r="E506" s="12" t="s">
        <v>1122</v>
      </c>
      <c r="F506" s="12" t="s">
        <v>1123</v>
      </c>
      <c r="G506" s="18" t="s">
        <v>504</v>
      </c>
      <c r="H506" s="76" t="s">
        <v>1124</v>
      </c>
      <c r="I506" s="94"/>
      <c r="J506" s="13"/>
      <c r="K506" s="13"/>
      <c r="L506" s="13"/>
    </row>
    <row r="507" spans="1:12" x14ac:dyDescent="0.25">
      <c r="A507" s="10">
        <v>504</v>
      </c>
      <c r="B507" s="13" t="s">
        <v>933</v>
      </c>
      <c r="C507" s="13" t="s">
        <v>933</v>
      </c>
      <c r="D507" s="12" t="s">
        <v>962</v>
      </c>
      <c r="E507" s="12" t="s">
        <v>2135</v>
      </c>
      <c r="F507" s="12" t="s">
        <v>1125</v>
      </c>
      <c r="G507" s="29" t="s">
        <v>1447</v>
      </c>
      <c r="H507" s="76">
        <v>42800</v>
      </c>
      <c r="I507" s="94"/>
      <c r="J507" s="13"/>
      <c r="K507" s="13"/>
      <c r="L507" s="13"/>
    </row>
    <row r="508" spans="1:12" x14ac:dyDescent="0.25">
      <c r="A508" s="10">
        <v>505</v>
      </c>
      <c r="B508" s="13" t="s">
        <v>933</v>
      </c>
      <c r="C508" s="13" t="s">
        <v>933</v>
      </c>
      <c r="D508" s="12" t="s">
        <v>962</v>
      </c>
      <c r="E508" s="12" t="s">
        <v>1134</v>
      </c>
      <c r="F508" s="12" t="s">
        <v>1135</v>
      </c>
      <c r="G508" s="18" t="s">
        <v>504</v>
      </c>
      <c r="H508" s="76">
        <v>42774</v>
      </c>
      <c r="I508" s="94"/>
      <c r="J508" s="13"/>
      <c r="K508" s="13"/>
      <c r="L508" s="13"/>
    </row>
    <row r="509" spans="1:12" x14ac:dyDescent="0.25">
      <c r="A509" s="10">
        <v>506</v>
      </c>
      <c r="B509" s="13" t="s">
        <v>933</v>
      </c>
      <c r="C509" s="13" t="s">
        <v>933</v>
      </c>
      <c r="D509" s="12" t="s">
        <v>1256</v>
      </c>
      <c r="E509" s="12" t="s">
        <v>1264</v>
      </c>
      <c r="F509" s="12" t="s">
        <v>1265</v>
      </c>
      <c r="G509" s="18" t="s">
        <v>504</v>
      </c>
      <c r="H509" s="76">
        <v>42754</v>
      </c>
      <c r="I509" s="94"/>
      <c r="J509" s="13"/>
      <c r="K509" s="13"/>
      <c r="L509" s="13"/>
    </row>
    <row r="510" spans="1:12" customFormat="1" x14ac:dyDescent="0.25">
      <c r="A510" s="10">
        <v>507</v>
      </c>
      <c r="B510" s="13" t="s">
        <v>933</v>
      </c>
      <c r="C510" s="13" t="s">
        <v>933</v>
      </c>
      <c r="D510" s="12" t="s">
        <v>1256</v>
      </c>
      <c r="E510" s="12" t="s">
        <v>1257</v>
      </c>
      <c r="F510" s="12" t="s">
        <v>1258</v>
      </c>
      <c r="G510" s="18" t="s">
        <v>504</v>
      </c>
      <c r="H510" s="76">
        <v>42796</v>
      </c>
      <c r="I510" s="89"/>
      <c r="J510" s="86"/>
      <c r="K510" s="86"/>
      <c r="L510" s="86"/>
    </row>
    <row r="511" spans="1:12" customFormat="1" x14ac:dyDescent="0.25">
      <c r="A511" s="10">
        <v>508</v>
      </c>
      <c r="B511" s="13" t="s">
        <v>933</v>
      </c>
      <c r="C511" s="13" t="s">
        <v>933</v>
      </c>
      <c r="D511" s="12" t="s">
        <v>1256</v>
      </c>
      <c r="E511" s="12" t="s">
        <v>2136</v>
      </c>
      <c r="F511" s="98" t="s">
        <v>2137</v>
      </c>
      <c r="G511" s="5" t="s">
        <v>1447</v>
      </c>
      <c r="H511" s="76">
        <v>42800</v>
      </c>
      <c r="I511" s="89"/>
      <c r="J511" s="86"/>
      <c r="K511" s="86"/>
      <c r="L511" s="86"/>
    </row>
    <row r="512" spans="1:12" customFormat="1" x14ac:dyDescent="0.25">
      <c r="A512" s="10">
        <v>509</v>
      </c>
      <c r="B512" s="13" t="s">
        <v>933</v>
      </c>
      <c r="C512" s="13" t="s">
        <v>933</v>
      </c>
      <c r="D512" s="12" t="s">
        <v>1256</v>
      </c>
      <c r="E512" s="66" t="s">
        <v>2138</v>
      </c>
      <c r="F512" s="66" t="s">
        <v>2139</v>
      </c>
      <c r="G512" s="4" t="s">
        <v>505</v>
      </c>
      <c r="H512" s="76">
        <v>42796</v>
      </c>
      <c r="I512" s="89"/>
      <c r="J512" s="86"/>
      <c r="K512" s="86"/>
      <c r="L512" s="86"/>
    </row>
    <row r="513" spans="1:12" customFormat="1" x14ac:dyDescent="0.25">
      <c r="A513" s="10">
        <v>510</v>
      </c>
      <c r="B513" s="13" t="s">
        <v>933</v>
      </c>
      <c r="C513" s="13" t="s">
        <v>933</v>
      </c>
      <c r="D513" s="12" t="s">
        <v>1256</v>
      </c>
      <c r="E513" s="12" t="s">
        <v>1266</v>
      </c>
      <c r="F513" s="12" t="s">
        <v>1267</v>
      </c>
      <c r="G513" s="18" t="s">
        <v>504</v>
      </c>
      <c r="H513" s="76">
        <v>42747</v>
      </c>
      <c r="I513" s="89"/>
      <c r="J513" s="86"/>
      <c r="K513" s="86"/>
      <c r="L513" s="86"/>
    </row>
    <row r="514" spans="1:12" customFormat="1" x14ac:dyDescent="0.25">
      <c r="A514" s="10">
        <v>511</v>
      </c>
      <c r="B514" s="13" t="s">
        <v>933</v>
      </c>
      <c r="C514" s="13" t="s">
        <v>933</v>
      </c>
      <c r="D514" s="12" t="s">
        <v>1256</v>
      </c>
      <c r="E514" s="12" t="s">
        <v>1261</v>
      </c>
      <c r="F514" s="12" t="s">
        <v>1262</v>
      </c>
      <c r="G514" s="18" t="s">
        <v>504</v>
      </c>
      <c r="H514" s="76">
        <v>42741</v>
      </c>
      <c r="I514" s="89"/>
      <c r="J514" s="86"/>
      <c r="K514" s="86"/>
      <c r="L514" s="86"/>
    </row>
    <row r="515" spans="1:12" customFormat="1" x14ac:dyDescent="0.25">
      <c r="A515" s="10">
        <v>512</v>
      </c>
      <c r="B515" s="13" t="s">
        <v>933</v>
      </c>
      <c r="C515" s="13" t="s">
        <v>933</v>
      </c>
      <c r="D515" s="12" t="s">
        <v>1256</v>
      </c>
      <c r="E515" s="12" t="s">
        <v>1951</v>
      </c>
      <c r="F515" s="12" t="s">
        <v>1263</v>
      </c>
      <c r="G515" s="18" t="s">
        <v>504</v>
      </c>
      <c r="H515" s="76">
        <v>42754</v>
      </c>
      <c r="I515" s="89"/>
      <c r="J515" s="86"/>
      <c r="K515" s="86"/>
      <c r="L515" s="86"/>
    </row>
    <row r="516" spans="1:12" customFormat="1" x14ac:dyDescent="0.25">
      <c r="A516" s="10">
        <v>513</v>
      </c>
      <c r="B516" s="13" t="s">
        <v>933</v>
      </c>
      <c r="C516" s="13" t="s">
        <v>933</v>
      </c>
      <c r="D516" s="12" t="s">
        <v>1256</v>
      </c>
      <c r="E516" s="12" t="s">
        <v>1259</v>
      </c>
      <c r="F516" s="12" t="s">
        <v>1260</v>
      </c>
      <c r="G516" s="18" t="s">
        <v>504</v>
      </c>
      <c r="H516" s="76">
        <v>42741</v>
      </c>
      <c r="I516" s="89"/>
      <c r="J516" s="86"/>
      <c r="K516" s="86"/>
      <c r="L516" s="86"/>
    </row>
    <row r="517" spans="1:12" customFormat="1" x14ac:dyDescent="0.25">
      <c r="A517" s="10">
        <v>514</v>
      </c>
      <c r="B517" s="13" t="s">
        <v>933</v>
      </c>
      <c r="C517" s="13" t="s">
        <v>933</v>
      </c>
      <c r="D517" s="13" t="s">
        <v>963</v>
      </c>
      <c r="E517" s="13" t="s">
        <v>55</v>
      </c>
      <c r="F517" s="13" t="s">
        <v>249</v>
      </c>
      <c r="G517" s="4" t="s">
        <v>505</v>
      </c>
      <c r="H517" s="76">
        <v>42737</v>
      </c>
      <c r="I517" s="89"/>
      <c r="J517" s="86"/>
      <c r="K517" s="86"/>
      <c r="L517" s="86"/>
    </row>
    <row r="518" spans="1:12" customFormat="1" x14ac:dyDescent="0.25">
      <c r="A518" s="10">
        <v>515</v>
      </c>
      <c r="B518" s="13" t="s">
        <v>933</v>
      </c>
      <c r="C518" s="13" t="s">
        <v>933</v>
      </c>
      <c r="D518" s="13" t="s">
        <v>963</v>
      </c>
      <c r="E518" s="13" t="s">
        <v>56</v>
      </c>
      <c r="F518" s="13" t="s">
        <v>250</v>
      </c>
      <c r="G518" s="4" t="s">
        <v>505</v>
      </c>
      <c r="H518" s="76">
        <v>42737</v>
      </c>
      <c r="I518" s="89"/>
      <c r="J518" s="86"/>
      <c r="K518" s="86"/>
      <c r="L518" s="86"/>
    </row>
    <row r="519" spans="1:12" customFormat="1" x14ac:dyDescent="0.25">
      <c r="A519" s="10">
        <v>516</v>
      </c>
      <c r="B519" s="13" t="s">
        <v>933</v>
      </c>
      <c r="C519" s="13" t="s">
        <v>933</v>
      </c>
      <c r="D519" s="13" t="s">
        <v>963</v>
      </c>
      <c r="E519" s="13" t="s">
        <v>58</v>
      </c>
      <c r="F519" s="13" t="s">
        <v>245</v>
      </c>
      <c r="G519" s="4" t="s">
        <v>505</v>
      </c>
      <c r="H519" s="76">
        <v>42737</v>
      </c>
      <c r="I519" s="89"/>
      <c r="J519" s="86"/>
      <c r="K519" s="86"/>
      <c r="L519" s="86"/>
    </row>
    <row r="520" spans="1:12" customFormat="1" x14ac:dyDescent="0.25">
      <c r="A520" s="10">
        <v>517</v>
      </c>
      <c r="B520" s="13" t="s">
        <v>933</v>
      </c>
      <c r="C520" s="13" t="s">
        <v>933</v>
      </c>
      <c r="D520" s="13" t="s">
        <v>963</v>
      </c>
      <c r="E520" s="13" t="s">
        <v>53</v>
      </c>
      <c r="F520" s="13" t="s">
        <v>246</v>
      </c>
      <c r="G520" s="4" t="s">
        <v>505</v>
      </c>
      <c r="H520" s="76">
        <v>42737</v>
      </c>
      <c r="I520" s="89"/>
      <c r="J520" s="86"/>
      <c r="K520" s="86"/>
      <c r="L520" s="86"/>
    </row>
    <row r="521" spans="1:12" customFormat="1" x14ac:dyDescent="0.25">
      <c r="A521" s="10">
        <v>518</v>
      </c>
      <c r="B521" s="13" t="s">
        <v>933</v>
      </c>
      <c r="C521" s="13" t="s">
        <v>933</v>
      </c>
      <c r="D521" s="13" t="s">
        <v>963</v>
      </c>
      <c r="E521" s="13" t="s">
        <v>1628</v>
      </c>
      <c r="F521" s="13" t="s">
        <v>248</v>
      </c>
      <c r="G521" s="4" t="s">
        <v>505</v>
      </c>
      <c r="H521" s="76">
        <v>42737</v>
      </c>
      <c r="I521" s="89"/>
      <c r="J521" s="86"/>
      <c r="K521" s="86"/>
      <c r="L521" s="86"/>
    </row>
    <row r="522" spans="1:12" customFormat="1" x14ac:dyDescent="0.25">
      <c r="A522" s="10">
        <v>519</v>
      </c>
      <c r="B522" s="13" t="s">
        <v>933</v>
      </c>
      <c r="C522" s="13" t="s">
        <v>933</v>
      </c>
      <c r="D522" s="13" t="s">
        <v>963</v>
      </c>
      <c r="E522" s="13" t="s">
        <v>57</v>
      </c>
      <c r="F522" s="13" t="s">
        <v>251</v>
      </c>
      <c r="G522" s="4" t="s">
        <v>505</v>
      </c>
      <c r="H522" s="76">
        <v>42737</v>
      </c>
      <c r="I522" s="89"/>
      <c r="J522" s="86"/>
      <c r="K522" s="86"/>
      <c r="L522" s="86"/>
    </row>
    <row r="523" spans="1:12" x14ac:dyDescent="0.25">
      <c r="A523" s="10">
        <v>520</v>
      </c>
      <c r="B523" s="13" t="s">
        <v>933</v>
      </c>
      <c r="C523" s="13" t="s">
        <v>933</v>
      </c>
      <c r="D523" s="13" t="s">
        <v>963</v>
      </c>
      <c r="E523" s="13" t="s">
        <v>54</v>
      </c>
      <c r="F523" s="13" t="s">
        <v>247</v>
      </c>
      <c r="G523" s="4" t="s">
        <v>505</v>
      </c>
      <c r="H523" s="76">
        <v>42737</v>
      </c>
      <c r="I523" s="94"/>
      <c r="J523" s="13"/>
      <c r="K523" s="13"/>
      <c r="L523" s="13"/>
    </row>
    <row r="524" spans="1:12" x14ac:dyDescent="0.25">
      <c r="A524" s="10">
        <v>521</v>
      </c>
      <c r="B524" s="13" t="s">
        <v>933</v>
      </c>
      <c r="C524" s="13" t="s">
        <v>933</v>
      </c>
      <c r="D524" s="13" t="s">
        <v>1972</v>
      </c>
      <c r="E524" s="45" t="s">
        <v>1973</v>
      </c>
      <c r="F524" s="45" t="s">
        <v>1976</v>
      </c>
      <c r="G524" s="5" t="s">
        <v>1447</v>
      </c>
      <c r="H524" s="76">
        <v>42768</v>
      </c>
      <c r="I524" s="94"/>
      <c r="J524" s="13"/>
      <c r="K524" s="13"/>
      <c r="L524" s="13"/>
    </row>
    <row r="525" spans="1:12" x14ac:dyDescent="0.25">
      <c r="A525" s="10">
        <v>522</v>
      </c>
      <c r="B525" s="13" t="s">
        <v>933</v>
      </c>
      <c r="C525" s="13" t="s">
        <v>933</v>
      </c>
      <c r="D525" s="13" t="s">
        <v>1972</v>
      </c>
      <c r="E525" s="45" t="s">
        <v>1974</v>
      </c>
      <c r="F525" s="45" t="s">
        <v>1977</v>
      </c>
      <c r="G525" s="18" t="s">
        <v>504</v>
      </c>
      <c r="H525" s="76">
        <v>42768</v>
      </c>
      <c r="I525" s="94"/>
      <c r="J525" s="13"/>
      <c r="K525" s="13"/>
      <c r="L525" s="13"/>
    </row>
    <row r="526" spans="1:12" x14ac:dyDescent="0.25">
      <c r="A526" s="10">
        <v>523</v>
      </c>
      <c r="B526" s="13" t="s">
        <v>933</v>
      </c>
      <c r="C526" s="13" t="s">
        <v>933</v>
      </c>
      <c r="D526" s="13" t="s">
        <v>1972</v>
      </c>
      <c r="E526" s="45" t="s">
        <v>1975</v>
      </c>
      <c r="F526" s="45" t="s">
        <v>1978</v>
      </c>
      <c r="G526" s="4" t="s">
        <v>505</v>
      </c>
      <c r="H526" s="76">
        <v>42768</v>
      </c>
      <c r="I526" s="94"/>
      <c r="J526" s="13"/>
      <c r="K526" s="13"/>
      <c r="L526" s="13"/>
    </row>
    <row r="527" spans="1:12" x14ac:dyDescent="0.25">
      <c r="A527" s="10">
        <v>524</v>
      </c>
      <c r="B527" s="13" t="s">
        <v>933</v>
      </c>
      <c r="C527" s="13" t="s">
        <v>933</v>
      </c>
      <c r="D527" s="12" t="s">
        <v>928</v>
      </c>
      <c r="E527" s="12" t="s">
        <v>1396</v>
      </c>
      <c r="F527" s="12" t="s">
        <v>1397</v>
      </c>
      <c r="G527" s="18" t="s">
        <v>504</v>
      </c>
      <c r="H527" s="76">
        <v>42756</v>
      </c>
      <c r="I527" s="94"/>
      <c r="J527" s="13"/>
      <c r="K527" s="13"/>
      <c r="L527" s="13"/>
    </row>
    <row r="528" spans="1:12" x14ac:dyDescent="0.25">
      <c r="A528" s="10">
        <v>525</v>
      </c>
      <c r="B528" s="13" t="s">
        <v>933</v>
      </c>
      <c r="C528" s="13" t="s">
        <v>933</v>
      </c>
      <c r="D528" s="12" t="s">
        <v>928</v>
      </c>
      <c r="E528" s="12" t="s">
        <v>1398</v>
      </c>
      <c r="F528" s="12" t="s">
        <v>1399</v>
      </c>
      <c r="G528" s="4" t="s">
        <v>505</v>
      </c>
      <c r="H528" s="76">
        <v>42746</v>
      </c>
      <c r="I528" s="94"/>
      <c r="J528" s="13"/>
      <c r="K528" s="13"/>
      <c r="L528" s="13"/>
    </row>
    <row r="529" spans="1:12" x14ac:dyDescent="0.25">
      <c r="A529" s="10">
        <v>526</v>
      </c>
      <c r="B529" s="13" t="s">
        <v>933</v>
      </c>
      <c r="C529" s="13" t="s">
        <v>933</v>
      </c>
      <c r="D529" s="12" t="s">
        <v>928</v>
      </c>
      <c r="E529" s="21" t="s">
        <v>1952</v>
      </c>
      <c r="F529" s="21" t="s">
        <v>1953</v>
      </c>
      <c r="G529" s="5" t="s">
        <v>1447</v>
      </c>
      <c r="H529" s="76">
        <v>42758</v>
      </c>
      <c r="I529" s="94"/>
      <c r="J529" s="13"/>
      <c r="K529" s="13"/>
      <c r="L529" s="13"/>
    </row>
    <row r="530" spans="1:12" x14ac:dyDescent="0.25">
      <c r="A530" s="10">
        <v>527</v>
      </c>
      <c r="B530" s="13" t="s">
        <v>933</v>
      </c>
      <c r="C530" s="13" t="s">
        <v>933</v>
      </c>
      <c r="D530" s="12" t="s">
        <v>928</v>
      </c>
      <c r="E530" s="43" t="s">
        <v>1954</v>
      </c>
      <c r="F530" s="43" t="s">
        <v>1955</v>
      </c>
      <c r="G530" s="18" t="s">
        <v>504</v>
      </c>
      <c r="H530" s="76">
        <v>42765</v>
      </c>
      <c r="I530" s="94"/>
      <c r="J530" s="13"/>
      <c r="K530" s="13"/>
      <c r="L530" s="13"/>
    </row>
    <row r="531" spans="1:12" x14ac:dyDescent="0.25">
      <c r="A531" s="10">
        <v>528</v>
      </c>
      <c r="B531" s="13" t="s">
        <v>933</v>
      </c>
      <c r="C531" s="13" t="s">
        <v>933</v>
      </c>
      <c r="D531" s="12" t="s">
        <v>928</v>
      </c>
      <c r="E531" s="12" t="s">
        <v>1629</v>
      </c>
      <c r="F531" s="12" t="s">
        <v>1630</v>
      </c>
      <c r="G531" s="18" t="s">
        <v>504</v>
      </c>
      <c r="H531" s="76">
        <v>42746</v>
      </c>
      <c r="I531" s="94"/>
      <c r="J531" s="13"/>
      <c r="K531" s="13"/>
      <c r="L531" s="13"/>
    </row>
    <row r="532" spans="1:12" customFormat="1" x14ac:dyDescent="0.25">
      <c r="A532" s="10">
        <v>529</v>
      </c>
      <c r="B532" s="13" t="s">
        <v>933</v>
      </c>
      <c r="C532" s="13" t="s">
        <v>933</v>
      </c>
      <c r="D532" s="12" t="s">
        <v>928</v>
      </c>
      <c r="E532" s="12" t="s">
        <v>1394</v>
      </c>
      <c r="F532" s="12" t="s">
        <v>1395</v>
      </c>
      <c r="G532" s="18" t="s">
        <v>504</v>
      </c>
      <c r="H532" s="119">
        <v>42795</v>
      </c>
      <c r="I532" s="89"/>
      <c r="J532" s="86"/>
      <c r="K532" s="86"/>
      <c r="L532" s="86"/>
    </row>
    <row r="533" spans="1:12" customFormat="1" x14ac:dyDescent="0.25">
      <c r="A533" s="10">
        <v>530</v>
      </c>
      <c r="B533" s="13" t="s">
        <v>933</v>
      </c>
      <c r="C533" s="13" t="s">
        <v>933</v>
      </c>
      <c r="D533" s="12" t="s">
        <v>928</v>
      </c>
      <c r="E533" s="67" t="s">
        <v>2140</v>
      </c>
      <c r="F533" s="67" t="s">
        <v>2141</v>
      </c>
      <c r="G533" s="5" t="s">
        <v>1447</v>
      </c>
      <c r="H533" s="119">
        <v>42800</v>
      </c>
      <c r="I533" s="89"/>
      <c r="J533" s="86"/>
      <c r="K533" s="86"/>
      <c r="L533" s="86"/>
    </row>
    <row r="534" spans="1:12" x14ac:dyDescent="0.25">
      <c r="A534" s="10">
        <v>531</v>
      </c>
      <c r="B534" s="13" t="s">
        <v>933</v>
      </c>
      <c r="C534" s="13" t="s">
        <v>933</v>
      </c>
      <c r="D534" s="12" t="s">
        <v>928</v>
      </c>
      <c r="E534" s="12" t="s">
        <v>1631</v>
      </c>
      <c r="F534" s="12" t="s">
        <v>1632</v>
      </c>
      <c r="G534" s="18" t="s">
        <v>504</v>
      </c>
      <c r="H534" s="76">
        <v>42746</v>
      </c>
      <c r="I534" s="94"/>
      <c r="J534" s="13"/>
      <c r="K534" s="13"/>
      <c r="L534" s="13"/>
    </row>
    <row r="535" spans="1:12" customFormat="1" x14ac:dyDescent="0.25">
      <c r="A535" s="10">
        <v>532</v>
      </c>
      <c r="B535" s="13" t="s">
        <v>933</v>
      </c>
      <c r="C535" s="13" t="s">
        <v>933</v>
      </c>
      <c r="D535" s="12" t="s">
        <v>1201</v>
      </c>
      <c r="E535" s="12" t="s">
        <v>1204</v>
      </c>
      <c r="F535" s="12" t="s">
        <v>1205</v>
      </c>
      <c r="G535" s="18" t="s">
        <v>504</v>
      </c>
      <c r="H535" s="76">
        <v>42752</v>
      </c>
      <c r="I535" s="89"/>
      <c r="J535" s="86"/>
      <c r="K535" s="86"/>
      <c r="L535" s="86"/>
    </row>
    <row r="536" spans="1:12" customFormat="1" x14ac:dyDescent="0.25">
      <c r="A536" s="10">
        <v>533</v>
      </c>
      <c r="B536" s="13" t="s">
        <v>933</v>
      </c>
      <c r="C536" s="13" t="s">
        <v>933</v>
      </c>
      <c r="D536" s="12" t="s">
        <v>1201</v>
      </c>
      <c r="E536" s="12" t="s">
        <v>1216</v>
      </c>
      <c r="F536" s="12" t="s">
        <v>1217</v>
      </c>
      <c r="G536" s="18" t="s">
        <v>504</v>
      </c>
      <c r="H536" s="76">
        <v>42754</v>
      </c>
      <c r="I536" s="89"/>
      <c r="J536" s="86"/>
      <c r="K536" s="86"/>
      <c r="L536" s="86"/>
    </row>
    <row r="537" spans="1:12" customFormat="1" x14ac:dyDescent="0.25">
      <c r="A537" s="10">
        <v>534</v>
      </c>
      <c r="B537" s="13" t="s">
        <v>933</v>
      </c>
      <c r="C537" s="13" t="s">
        <v>933</v>
      </c>
      <c r="D537" s="12" t="s">
        <v>1201</v>
      </c>
      <c r="E537" s="12" t="s">
        <v>1210</v>
      </c>
      <c r="F537" s="12" t="s">
        <v>1211</v>
      </c>
      <c r="G537" s="18" t="s">
        <v>504</v>
      </c>
      <c r="H537" s="76">
        <v>42754</v>
      </c>
      <c r="I537" s="89"/>
      <c r="J537" s="86"/>
      <c r="K537" s="86"/>
      <c r="L537" s="86"/>
    </row>
    <row r="538" spans="1:12" x14ac:dyDescent="0.25">
      <c r="A538" s="10">
        <v>535</v>
      </c>
      <c r="B538" s="13" t="s">
        <v>933</v>
      </c>
      <c r="C538" s="13" t="s">
        <v>933</v>
      </c>
      <c r="D538" s="12" t="s">
        <v>1201</v>
      </c>
      <c r="E538" s="12" t="s">
        <v>1214</v>
      </c>
      <c r="F538" s="12" t="s">
        <v>1215</v>
      </c>
      <c r="G538" s="18" t="s">
        <v>504</v>
      </c>
      <c r="H538" s="76">
        <v>42774</v>
      </c>
      <c r="I538" s="94"/>
      <c r="J538" s="13"/>
      <c r="K538" s="13"/>
      <c r="L538" s="13"/>
    </row>
    <row r="539" spans="1:12" customFormat="1" x14ac:dyDescent="0.25">
      <c r="A539" s="10">
        <v>536</v>
      </c>
      <c r="B539" s="13" t="s">
        <v>933</v>
      </c>
      <c r="C539" s="13" t="s">
        <v>933</v>
      </c>
      <c r="D539" s="12" t="s">
        <v>1201</v>
      </c>
      <c r="E539" s="12" t="s">
        <v>1208</v>
      </c>
      <c r="F539" s="12" t="s">
        <v>1209</v>
      </c>
      <c r="G539" s="4" t="s">
        <v>505</v>
      </c>
      <c r="H539" s="76">
        <v>42755</v>
      </c>
      <c r="I539" s="89"/>
      <c r="J539" s="86"/>
      <c r="K539" s="86"/>
      <c r="L539" s="86"/>
    </row>
    <row r="540" spans="1:12" customFormat="1" x14ac:dyDescent="0.25">
      <c r="A540" s="10">
        <v>537</v>
      </c>
      <c r="B540" s="13" t="s">
        <v>933</v>
      </c>
      <c r="C540" s="13" t="s">
        <v>933</v>
      </c>
      <c r="D540" s="12" t="s">
        <v>1201</v>
      </c>
      <c r="E540" s="12" t="s">
        <v>1206</v>
      </c>
      <c r="F540" s="12" t="s">
        <v>1207</v>
      </c>
      <c r="G540" s="18" t="s">
        <v>504</v>
      </c>
      <c r="H540" s="76">
        <v>42752</v>
      </c>
      <c r="I540" s="89"/>
      <c r="J540" s="86"/>
      <c r="K540" s="86"/>
      <c r="L540" s="86"/>
    </row>
    <row r="541" spans="1:12" customFormat="1" x14ac:dyDescent="0.25">
      <c r="A541" s="10">
        <v>538</v>
      </c>
      <c r="B541" s="13" t="s">
        <v>933</v>
      </c>
      <c r="C541" s="13" t="s">
        <v>933</v>
      </c>
      <c r="D541" s="12" t="s">
        <v>1201</v>
      </c>
      <c r="E541" s="98" t="s">
        <v>2142</v>
      </c>
      <c r="F541" s="98" t="s">
        <v>2143</v>
      </c>
      <c r="G541" s="5" t="s">
        <v>1447</v>
      </c>
      <c r="H541" s="76">
        <v>42800</v>
      </c>
      <c r="I541" s="89"/>
      <c r="J541" s="86"/>
      <c r="K541" s="86"/>
      <c r="L541" s="86"/>
    </row>
    <row r="542" spans="1:12" customFormat="1" x14ac:dyDescent="0.25">
      <c r="A542" s="10">
        <v>539</v>
      </c>
      <c r="B542" s="13" t="s">
        <v>933</v>
      </c>
      <c r="C542" s="13" t="s">
        <v>933</v>
      </c>
      <c r="D542" s="12" t="s">
        <v>1201</v>
      </c>
      <c r="E542" s="12" t="s">
        <v>1212</v>
      </c>
      <c r="F542" s="12" t="s">
        <v>1213</v>
      </c>
      <c r="G542" s="5" t="s">
        <v>1447</v>
      </c>
      <c r="H542" s="76">
        <v>42754</v>
      </c>
      <c r="I542" s="89"/>
      <c r="J542" s="86"/>
      <c r="K542" s="86"/>
      <c r="L542" s="86"/>
    </row>
    <row r="543" spans="1:12" customFormat="1" x14ac:dyDescent="0.25">
      <c r="A543" s="10">
        <v>540</v>
      </c>
      <c r="B543" s="13" t="s">
        <v>933</v>
      </c>
      <c r="C543" s="13" t="s">
        <v>933</v>
      </c>
      <c r="D543" s="12" t="s">
        <v>1201</v>
      </c>
      <c r="E543" s="12" t="s">
        <v>1202</v>
      </c>
      <c r="F543" s="12" t="s">
        <v>1203</v>
      </c>
      <c r="G543" s="5" t="s">
        <v>1447</v>
      </c>
      <c r="H543" s="76">
        <v>42766</v>
      </c>
      <c r="I543" s="89"/>
      <c r="J543" s="86"/>
      <c r="K543" s="86"/>
      <c r="L543" s="86"/>
    </row>
    <row r="544" spans="1:12" customFormat="1" x14ac:dyDescent="0.25">
      <c r="A544" s="10">
        <v>541</v>
      </c>
      <c r="B544" s="13" t="s">
        <v>933</v>
      </c>
      <c r="C544" s="13" t="s">
        <v>933</v>
      </c>
      <c r="D544" s="12" t="s">
        <v>1422</v>
      </c>
      <c r="E544" s="43" t="s">
        <v>1956</v>
      </c>
      <c r="F544" s="43" t="s">
        <v>1958</v>
      </c>
      <c r="G544" s="5" t="s">
        <v>1447</v>
      </c>
      <c r="H544" s="76">
        <v>42801</v>
      </c>
      <c r="I544" s="89"/>
      <c r="J544" s="86"/>
      <c r="K544" s="86"/>
      <c r="L544" s="86"/>
    </row>
    <row r="545" spans="1:12" customFormat="1" x14ac:dyDescent="0.25">
      <c r="A545" s="10">
        <v>542</v>
      </c>
      <c r="B545" s="13" t="s">
        <v>933</v>
      </c>
      <c r="C545" s="13" t="s">
        <v>933</v>
      </c>
      <c r="D545" s="12" t="s">
        <v>1422</v>
      </c>
      <c r="E545" s="43" t="s">
        <v>1957</v>
      </c>
      <c r="F545" s="43" t="s">
        <v>1959</v>
      </c>
      <c r="G545" s="5" t="s">
        <v>1447</v>
      </c>
      <c r="H545" s="76">
        <v>42801</v>
      </c>
      <c r="I545" s="89"/>
      <c r="J545" s="86"/>
      <c r="K545" s="86"/>
      <c r="L545" s="86"/>
    </row>
    <row r="546" spans="1:12" customFormat="1" x14ac:dyDescent="0.25">
      <c r="A546" s="10">
        <v>543</v>
      </c>
      <c r="B546" s="13" t="s">
        <v>933</v>
      </c>
      <c r="C546" s="13" t="s">
        <v>933</v>
      </c>
      <c r="D546" s="12" t="s">
        <v>1422</v>
      </c>
      <c r="E546" s="99" t="s">
        <v>2144</v>
      </c>
      <c r="F546" s="99" t="s">
        <v>2145</v>
      </c>
      <c r="G546" s="18" t="s">
        <v>504</v>
      </c>
      <c r="H546" s="76">
        <v>42801</v>
      </c>
      <c r="I546" s="89"/>
      <c r="J546" s="86"/>
      <c r="K546" s="86"/>
      <c r="L546" s="86"/>
    </row>
    <row r="547" spans="1:12" customFormat="1" x14ac:dyDescent="0.25">
      <c r="A547" s="10">
        <v>544</v>
      </c>
      <c r="B547" s="13" t="s">
        <v>933</v>
      </c>
      <c r="C547" s="13" t="s">
        <v>933</v>
      </c>
      <c r="D547" s="12" t="s">
        <v>1422</v>
      </c>
      <c r="E547" s="12" t="s">
        <v>1423</v>
      </c>
      <c r="F547" s="12" t="s">
        <v>1424</v>
      </c>
      <c r="G547" s="18" t="s">
        <v>504</v>
      </c>
      <c r="H547" s="47">
        <v>42759</v>
      </c>
      <c r="I547" s="89"/>
      <c r="J547" s="86"/>
      <c r="K547" s="86"/>
      <c r="L547" s="86"/>
    </row>
    <row r="548" spans="1:12" x14ac:dyDescent="0.25">
      <c r="A548" s="10">
        <v>545</v>
      </c>
      <c r="B548" s="13" t="s">
        <v>933</v>
      </c>
      <c r="C548" s="13" t="s">
        <v>933</v>
      </c>
      <c r="D548" s="12" t="s">
        <v>964</v>
      </c>
      <c r="E548" s="12" t="s">
        <v>1066</v>
      </c>
      <c r="F548" s="12" t="s">
        <v>1067</v>
      </c>
      <c r="G548" s="4" t="s">
        <v>505</v>
      </c>
      <c r="H548" s="76">
        <v>42767</v>
      </c>
      <c r="I548" s="94"/>
      <c r="J548" s="13"/>
      <c r="K548" s="13"/>
      <c r="L548" s="13"/>
    </row>
    <row r="549" spans="1:12" x14ac:dyDescent="0.25">
      <c r="A549" s="10">
        <v>546</v>
      </c>
      <c r="B549" s="13" t="s">
        <v>933</v>
      </c>
      <c r="C549" s="13" t="s">
        <v>933</v>
      </c>
      <c r="D549" s="12" t="s">
        <v>964</v>
      </c>
      <c r="E549" s="12" t="s">
        <v>1061</v>
      </c>
      <c r="F549" s="12" t="s">
        <v>1062</v>
      </c>
      <c r="G549" s="18" t="s">
        <v>504</v>
      </c>
      <c r="H549" s="76">
        <v>42763</v>
      </c>
      <c r="I549" s="94"/>
      <c r="J549" s="13"/>
      <c r="K549" s="13"/>
      <c r="L549" s="13"/>
    </row>
    <row r="550" spans="1:12" x14ac:dyDescent="0.25">
      <c r="A550" s="10">
        <v>547</v>
      </c>
      <c r="B550" s="13" t="s">
        <v>933</v>
      </c>
      <c r="C550" s="13" t="s">
        <v>933</v>
      </c>
      <c r="D550" s="12" t="s">
        <v>964</v>
      </c>
      <c r="E550" s="12" t="s">
        <v>1070</v>
      </c>
      <c r="F550" s="12" t="s">
        <v>1071</v>
      </c>
      <c r="G550" s="4" t="s">
        <v>505</v>
      </c>
      <c r="H550" s="76">
        <v>42767</v>
      </c>
      <c r="I550" s="94"/>
      <c r="J550" s="13"/>
      <c r="K550" s="13"/>
      <c r="L550" s="13"/>
    </row>
    <row r="551" spans="1:12" x14ac:dyDescent="0.25">
      <c r="A551" s="10">
        <v>548</v>
      </c>
      <c r="B551" s="13" t="s">
        <v>933</v>
      </c>
      <c r="C551" s="13" t="s">
        <v>933</v>
      </c>
      <c r="D551" s="12" t="s">
        <v>964</v>
      </c>
      <c r="E551" s="44" t="s">
        <v>1963</v>
      </c>
      <c r="F551" s="43" t="s">
        <v>1966</v>
      </c>
      <c r="G551" s="18" t="s">
        <v>504</v>
      </c>
      <c r="H551" s="77">
        <v>42766</v>
      </c>
      <c r="I551" s="94"/>
      <c r="J551" s="13"/>
      <c r="K551" s="13"/>
      <c r="L551" s="13"/>
    </row>
    <row r="552" spans="1:12" x14ac:dyDescent="0.25">
      <c r="A552" s="10">
        <v>549</v>
      </c>
      <c r="B552" s="13" t="s">
        <v>933</v>
      </c>
      <c r="C552" s="13" t="s">
        <v>933</v>
      </c>
      <c r="D552" s="12" t="s">
        <v>964</v>
      </c>
      <c r="E552" s="44" t="s">
        <v>1964</v>
      </c>
      <c r="F552" s="44" t="s">
        <v>1967</v>
      </c>
      <c r="G552" s="5" t="s">
        <v>1447</v>
      </c>
      <c r="H552" s="77">
        <v>42780</v>
      </c>
      <c r="I552" s="94"/>
      <c r="J552" s="13"/>
      <c r="K552" s="13"/>
      <c r="L552" s="13"/>
    </row>
    <row r="553" spans="1:12" x14ac:dyDescent="0.25">
      <c r="A553" s="10">
        <v>550</v>
      </c>
      <c r="B553" s="13" t="s">
        <v>933</v>
      </c>
      <c r="C553" s="13" t="s">
        <v>933</v>
      </c>
      <c r="D553" s="12" t="s">
        <v>964</v>
      </c>
      <c r="E553" s="44" t="s">
        <v>1965</v>
      </c>
      <c r="F553" s="44" t="s">
        <v>1968</v>
      </c>
      <c r="G553" s="18" t="s">
        <v>504</v>
      </c>
      <c r="H553" s="77">
        <v>42767</v>
      </c>
      <c r="I553" s="94"/>
      <c r="J553" s="13"/>
      <c r="K553" s="13"/>
      <c r="L553" s="13"/>
    </row>
    <row r="554" spans="1:12" x14ac:dyDescent="0.25">
      <c r="A554" s="10">
        <v>551</v>
      </c>
      <c r="B554" s="13" t="s">
        <v>933</v>
      </c>
      <c r="C554" s="13" t="s">
        <v>933</v>
      </c>
      <c r="D554" s="13" t="s">
        <v>964</v>
      </c>
      <c r="E554" s="13" t="s">
        <v>59</v>
      </c>
      <c r="F554" s="13" t="s">
        <v>252</v>
      </c>
      <c r="G554" s="4" t="s">
        <v>505</v>
      </c>
      <c r="H554" s="76">
        <v>42767</v>
      </c>
      <c r="I554" s="94"/>
      <c r="J554" s="13"/>
      <c r="K554" s="13"/>
      <c r="L554" s="13"/>
    </row>
    <row r="555" spans="1:12" x14ac:dyDescent="0.25">
      <c r="A555" s="10">
        <v>552</v>
      </c>
      <c r="B555" s="13" t="s">
        <v>933</v>
      </c>
      <c r="C555" s="13" t="s">
        <v>933</v>
      </c>
      <c r="D555" s="12" t="s">
        <v>964</v>
      </c>
      <c r="E555" s="12" t="s">
        <v>1960</v>
      </c>
      <c r="F555" s="12" t="s">
        <v>1074</v>
      </c>
      <c r="G555" s="4" t="s">
        <v>505</v>
      </c>
      <c r="H555" s="76">
        <v>42758</v>
      </c>
      <c r="I555" s="94"/>
      <c r="J555" s="13"/>
      <c r="K555" s="13"/>
      <c r="L555" s="13"/>
    </row>
    <row r="556" spans="1:12" x14ac:dyDescent="0.25">
      <c r="A556" s="10">
        <v>553</v>
      </c>
      <c r="B556" s="13" t="s">
        <v>933</v>
      </c>
      <c r="C556" s="13" t="s">
        <v>933</v>
      </c>
      <c r="D556" s="12" t="s">
        <v>1063</v>
      </c>
      <c r="E556" s="12" t="s">
        <v>1064</v>
      </c>
      <c r="F556" s="12" t="s">
        <v>1065</v>
      </c>
      <c r="G556" s="18" t="s">
        <v>504</v>
      </c>
      <c r="H556" s="76">
        <v>42753</v>
      </c>
      <c r="I556" s="94"/>
      <c r="J556" s="13"/>
      <c r="K556" s="13"/>
      <c r="L556" s="13"/>
    </row>
    <row r="557" spans="1:12" x14ac:dyDescent="0.25">
      <c r="A557" s="10">
        <v>554</v>
      </c>
      <c r="B557" s="13" t="s">
        <v>933</v>
      </c>
      <c r="C557" s="13" t="s">
        <v>933</v>
      </c>
      <c r="D557" s="12" t="s">
        <v>964</v>
      </c>
      <c r="E557" s="12" t="s">
        <v>1068</v>
      </c>
      <c r="F557" s="12" t="s">
        <v>1069</v>
      </c>
      <c r="G557" s="18" t="s">
        <v>504</v>
      </c>
      <c r="H557" s="76">
        <v>42776</v>
      </c>
      <c r="I557" s="94"/>
      <c r="J557" s="13"/>
      <c r="K557" s="13"/>
      <c r="L557" s="13"/>
    </row>
    <row r="558" spans="1:12" x14ac:dyDescent="0.25">
      <c r="A558" s="10">
        <v>555</v>
      </c>
      <c r="B558" s="13" t="s">
        <v>933</v>
      </c>
      <c r="C558" s="13" t="s">
        <v>933</v>
      </c>
      <c r="D558" s="12" t="s">
        <v>964</v>
      </c>
      <c r="E558" s="12" t="s">
        <v>1072</v>
      </c>
      <c r="F558" s="12" t="s">
        <v>1073</v>
      </c>
      <c r="G558" s="18" t="s">
        <v>504</v>
      </c>
      <c r="H558" s="76">
        <v>42755</v>
      </c>
      <c r="I558" s="94"/>
      <c r="J558" s="13"/>
      <c r="K558" s="13"/>
      <c r="L558" s="13"/>
    </row>
    <row r="559" spans="1:12" x14ac:dyDescent="0.25">
      <c r="A559" s="10">
        <v>556</v>
      </c>
      <c r="B559" s="13" t="s">
        <v>933</v>
      </c>
      <c r="C559" s="13" t="s">
        <v>933</v>
      </c>
      <c r="D559" s="12" t="s">
        <v>964</v>
      </c>
      <c r="E559" s="12" t="s">
        <v>1059</v>
      </c>
      <c r="F559" s="12" t="s">
        <v>1060</v>
      </c>
      <c r="G559" s="18" t="s">
        <v>504</v>
      </c>
      <c r="H559" s="76">
        <v>42776</v>
      </c>
      <c r="I559" s="94"/>
      <c r="J559" s="13"/>
      <c r="K559" s="13"/>
      <c r="L559" s="13"/>
    </row>
    <row r="560" spans="1:12" x14ac:dyDescent="0.25">
      <c r="A560" s="10">
        <v>557</v>
      </c>
      <c r="B560" s="13" t="s">
        <v>933</v>
      </c>
      <c r="C560" s="13" t="s">
        <v>933</v>
      </c>
      <c r="D560" s="12" t="s">
        <v>964</v>
      </c>
      <c r="E560" s="44" t="s">
        <v>1961</v>
      </c>
      <c r="F560" s="44" t="s">
        <v>1962</v>
      </c>
      <c r="G560" s="18" t="s">
        <v>504</v>
      </c>
      <c r="H560" s="76">
        <v>42767</v>
      </c>
      <c r="I560" s="94"/>
      <c r="J560" s="13"/>
      <c r="K560" s="13"/>
      <c r="L560" s="13"/>
    </row>
    <row r="561" spans="1:12" x14ac:dyDescent="0.25">
      <c r="A561" s="10">
        <v>558</v>
      </c>
      <c r="B561" s="13" t="s">
        <v>933</v>
      </c>
      <c r="C561" s="13" t="s">
        <v>933</v>
      </c>
      <c r="D561" s="13" t="s">
        <v>965</v>
      </c>
      <c r="E561" s="13" t="s">
        <v>70</v>
      </c>
      <c r="F561" s="13" t="s">
        <v>258</v>
      </c>
      <c r="G561" s="4" t="s">
        <v>505</v>
      </c>
      <c r="H561" s="76">
        <v>42737</v>
      </c>
      <c r="I561" s="94"/>
      <c r="J561" s="13"/>
      <c r="K561" s="13"/>
      <c r="L561" s="13"/>
    </row>
    <row r="562" spans="1:12" customFormat="1" x14ac:dyDescent="0.25">
      <c r="A562" s="10">
        <v>559</v>
      </c>
      <c r="B562" s="13" t="s">
        <v>933</v>
      </c>
      <c r="C562" s="13" t="s">
        <v>933</v>
      </c>
      <c r="D562" s="13" t="s">
        <v>965</v>
      </c>
      <c r="E562" s="13" t="s">
        <v>68</v>
      </c>
      <c r="F562" s="13" t="s">
        <v>259</v>
      </c>
      <c r="G562" s="4" t="s">
        <v>505</v>
      </c>
      <c r="H562" s="76">
        <v>42737</v>
      </c>
      <c r="I562" s="89"/>
      <c r="J562" s="86"/>
      <c r="K562" s="86"/>
      <c r="L562" s="86"/>
    </row>
    <row r="563" spans="1:12" customFormat="1" x14ac:dyDescent="0.25">
      <c r="A563" s="10">
        <v>560</v>
      </c>
      <c r="B563" s="13" t="s">
        <v>933</v>
      </c>
      <c r="C563" s="13" t="s">
        <v>933</v>
      </c>
      <c r="D563" s="13" t="s">
        <v>965</v>
      </c>
      <c r="E563" s="13" t="s">
        <v>64</v>
      </c>
      <c r="F563" s="13" t="s">
        <v>264</v>
      </c>
      <c r="G563" s="4" t="s">
        <v>505</v>
      </c>
      <c r="H563" s="76">
        <v>42736</v>
      </c>
      <c r="I563" s="89"/>
      <c r="J563" s="86"/>
      <c r="K563" s="86"/>
      <c r="L563" s="86"/>
    </row>
    <row r="564" spans="1:12" customFormat="1" x14ac:dyDescent="0.25">
      <c r="A564" s="10">
        <v>561</v>
      </c>
      <c r="B564" s="13" t="s">
        <v>933</v>
      </c>
      <c r="C564" s="13" t="s">
        <v>933</v>
      </c>
      <c r="D564" s="13" t="s">
        <v>965</v>
      </c>
      <c r="E564" s="13" t="s">
        <v>401</v>
      </c>
      <c r="F564" s="13" t="s">
        <v>263</v>
      </c>
      <c r="G564" s="4" t="s">
        <v>505</v>
      </c>
      <c r="H564" s="76">
        <v>42737</v>
      </c>
      <c r="I564" s="89"/>
      <c r="J564" s="86"/>
      <c r="K564" s="86"/>
      <c r="L564" s="86"/>
    </row>
    <row r="565" spans="1:12" x14ac:dyDescent="0.25">
      <c r="A565" s="10">
        <v>562</v>
      </c>
      <c r="B565" s="13" t="s">
        <v>933</v>
      </c>
      <c r="C565" s="13" t="s">
        <v>933</v>
      </c>
      <c r="D565" s="13" t="s">
        <v>965</v>
      </c>
      <c r="E565" s="13" t="s">
        <v>67</v>
      </c>
      <c r="F565" s="13" t="s">
        <v>253</v>
      </c>
      <c r="G565" s="4" t="s">
        <v>505</v>
      </c>
      <c r="H565" s="76">
        <v>42737</v>
      </c>
      <c r="I565" s="94"/>
      <c r="J565" s="13"/>
      <c r="K565" s="13"/>
      <c r="L565" s="13"/>
    </row>
    <row r="566" spans="1:12" x14ac:dyDescent="0.25">
      <c r="A566" s="10">
        <v>563</v>
      </c>
      <c r="B566" s="13" t="s">
        <v>933</v>
      </c>
      <c r="C566" s="13" t="s">
        <v>933</v>
      </c>
      <c r="D566" s="13" t="s">
        <v>965</v>
      </c>
      <c r="E566" s="13" t="s">
        <v>61</v>
      </c>
      <c r="F566" s="13" t="s">
        <v>261</v>
      </c>
      <c r="G566" s="4" t="s">
        <v>505</v>
      </c>
      <c r="H566" s="76">
        <v>42737</v>
      </c>
      <c r="I566" s="94"/>
      <c r="J566" s="13"/>
      <c r="K566" s="13"/>
      <c r="L566" s="13"/>
    </row>
    <row r="567" spans="1:12" x14ac:dyDescent="0.25">
      <c r="A567" s="10">
        <v>564</v>
      </c>
      <c r="B567" s="13" t="s">
        <v>933</v>
      </c>
      <c r="C567" s="13" t="s">
        <v>933</v>
      </c>
      <c r="D567" s="13" t="s">
        <v>965</v>
      </c>
      <c r="E567" s="13" t="s">
        <v>65</v>
      </c>
      <c r="F567" s="13" t="s">
        <v>254</v>
      </c>
      <c r="G567" s="4" t="s">
        <v>505</v>
      </c>
      <c r="H567" s="76">
        <v>42737</v>
      </c>
      <c r="I567" s="94"/>
      <c r="J567" s="13"/>
      <c r="K567" s="13"/>
      <c r="L567" s="13"/>
    </row>
    <row r="568" spans="1:12" x14ac:dyDescent="0.25">
      <c r="A568" s="10">
        <v>565</v>
      </c>
      <c r="B568" s="13" t="s">
        <v>933</v>
      </c>
      <c r="C568" s="13" t="s">
        <v>933</v>
      </c>
      <c r="D568" s="13" t="s">
        <v>965</v>
      </c>
      <c r="E568" s="13" t="s">
        <v>69</v>
      </c>
      <c r="F568" s="13" t="s">
        <v>260</v>
      </c>
      <c r="G568" s="4" t="s">
        <v>505</v>
      </c>
      <c r="H568" s="76">
        <v>42737</v>
      </c>
      <c r="I568" s="94"/>
      <c r="J568" s="13"/>
      <c r="K568" s="13"/>
      <c r="L568" s="13"/>
    </row>
    <row r="569" spans="1:12" x14ac:dyDescent="0.25">
      <c r="A569" s="10">
        <v>566</v>
      </c>
      <c r="B569" s="13" t="s">
        <v>933</v>
      </c>
      <c r="C569" s="13" t="s">
        <v>933</v>
      </c>
      <c r="D569" s="13" t="s">
        <v>965</v>
      </c>
      <c r="E569" s="13" t="s">
        <v>63</v>
      </c>
      <c r="F569" s="13" t="s">
        <v>255</v>
      </c>
      <c r="G569" s="4" t="s">
        <v>505</v>
      </c>
      <c r="H569" s="76">
        <v>42737</v>
      </c>
      <c r="I569" s="94"/>
      <c r="J569" s="13"/>
      <c r="K569" s="13"/>
      <c r="L569" s="13"/>
    </row>
    <row r="570" spans="1:12" x14ac:dyDescent="0.25">
      <c r="A570" s="10">
        <v>567</v>
      </c>
      <c r="B570" s="13" t="s">
        <v>933</v>
      </c>
      <c r="C570" s="13" t="s">
        <v>933</v>
      </c>
      <c r="D570" s="13" t="s">
        <v>965</v>
      </c>
      <c r="E570" s="13" t="s">
        <v>66</v>
      </c>
      <c r="F570" s="13" t="s">
        <v>256</v>
      </c>
      <c r="G570" s="4" t="s">
        <v>505</v>
      </c>
      <c r="H570" s="76">
        <v>42737</v>
      </c>
      <c r="I570" s="94"/>
      <c r="J570" s="13"/>
      <c r="K570" s="13"/>
      <c r="L570" s="13"/>
    </row>
    <row r="571" spans="1:12" x14ac:dyDescent="0.25">
      <c r="A571" s="10">
        <v>568</v>
      </c>
      <c r="B571" s="13" t="s">
        <v>933</v>
      </c>
      <c r="C571" s="13" t="s">
        <v>933</v>
      </c>
      <c r="D571" s="13" t="s">
        <v>965</v>
      </c>
      <c r="E571" s="13" t="s">
        <v>62</v>
      </c>
      <c r="F571" s="13" t="s">
        <v>257</v>
      </c>
      <c r="G571" s="4" t="s">
        <v>505</v>
      </c>
      <c r="H571" s="76">
        <v>42737</v>
      </c>
      <c r="I571" s="94"/>
      <c r="J571" s="13"/>
      <c r="K571" s="13"/>
      <c r="L571" s="13"/>
    </row>
    <row r="572" spans="1:12" x14ac:dyDescent="0.25">
      <c r="A572" s="10">
        <v>569</v>
      </c>
      <c r="B572" s="13" t="s">
        <v>933</v>
      </c>
      <c r="C572" s="13" t="s">
        <v>933</v>
      </c>
      <c r="D572" s="13" t="s">
        <v>965</v>
      </c>
      <c r="E572" s="13" t="s">
        <v>60</v>
      </c>
      <c r="F572" s="13" t="s">
        <v>262</v>
      </c>
      <c r="G572" s="4" t="s">
        <v>505</v>
      </c>
      <c r="H572" s="76">
        <v>42737</v>
      </c>
      <c r="I572" s="94"/>
      <c r="J572" s="13"/>
      <c r="K572" s="13"/>
      <c r="L572" s="13"/>
    </row>
    <row r="573" spans="1:12" x14ac:dyDescent="0.25">
      <c r="A573" s="10">
        <v>570</v>
      </c>
      <c r="B573" s="13" t="s">
        <v>933</v>
      </c>
      <c r="C573" s="13" t="s">
        <v>933</v>
      </c>
      <c r="D573" s="12" t="s">
        <v>1319</v>
      </c>
      <c r="E573" s="12" t="s">
        <v>1330</v>
      </c>
      <c r="F573" s="12" t="s">
        <v>1331</v>
      </c>
      <c r="G573" s="18" t="s">
        <v>504</v>
      </c>
      <c r="H573" s="76" t="s">
        <v>1131</v>
      </c>
      <c r="I573" s="94"/>
      <c r="J573" s="13"/>
      <c r="K573" s="13"/>
      <c r="L573" s="13"/>
    </row>
    <row r="574" spans="1:12" x14ac:dyDescent="0.25">
      <c r="A574" s="10">
        <v>571</v>
      </c>
      <c r="B574" s="13" t="s">
        <v>933</v>
      </c>
      <c r="C574" s="13" t="s">
        <v>933</v>
      </c>
      <c r="D574" s="12" t="s">
        <v>1319</v>
      </c>
      <c r="E574" s="12" t="s">
        <v>1341</v>
      </c>
      <c r="F574" s="12" t="s">
        <v>1342</v>
      </c>
      <c r="G574" s="18" t="s">
        <v>504</v>
      </c>
      <c r="H574" s="76">
        <v>42802</v>
      </c>
      <c r="I574" s="94"/>
      <c r="J574" s="13"/>
      <c r="K574" s="13"/>
      <c r="L574" s="13"/>
    </row>
    <row r="575" spans="1:12" x14ac:dyDescent="0.25">
      <c r="A575" s="10">
        <v>572</v>
      </c>
      <c r="B575" s="13" t="s">
        <v>933</v>
      </c>
      <c r="C575" s="13" t="s">
        <v>933</v>
      </c>
      <c r="D575" s="12" t="s">
        <v>1319</v>
      </c>
      <c r="E575" s="12" t="s">
        <v>1332</v>
      </c>
      <c r="F575" s="12" t="s">
        <v>1333</v>
      </c>
      <c r="G575" s="4" t="s">
        <v>505</v>
      </c>
      <c r="H575" s="76">
        <v>42770</v>
      </c>
      <c r="I575" s="94"/>
      <c r="J575" s="13"/>
      <c r="K575" s="13"/>
      <c r="L575" s="13"/>
    </row>
    <row r="576" spans="1:12" customFormat="1" x14ac:dyDescent="0.25">
      <c r="A576" s="10">
        <v>573</v>
      </c>
      <c r="B576" s="13" t="s">
        <v>933</v>
      </c>
      <c r="C576" s="13" t="s">
        <v>933</v>
      </c>
      <c r="D576" s="12" t="s">
        <v>1319</v>
      </c>
      <c r="E576" s="12" t="s">
        <v>1326</v>
      </c>
      <c r="F576" s="12" t="s">
        <v>1327</v>
      </c>
      <c r="G576" s="18" t="s">
        <v>504</v>
      </c>
      <c r="H576" s="76">
        <v>42770</v>
      </c>
      <c r="I576" s="89"/>
      <c r="J576" s="86"/>
      <c r="K576" s="86"/>
      <c r="L576" s="86"/>
    </row>
    <row r="577" spans="1:12" customFormat="1" x14ac:dyDescent="0.25">
      <c r="A577" s="10">
        <v>574</v>
      </c>
      <c r="B577" s="13" t="s">
        <v>933</v>
      </c>
      <c r="C577" s="13" t="s">
        <v>933</v>
      </c>
      <c r="D577" s="12" t="s">
        <v>1319</v>
      </c>
      <c r="E577" s="12" t="s">
        <v>1340</v>
      </c>
      <c r="F577" s="12" t="s">
        <v>1339</v>
      </c>
      <c r="G577" s="18" t="s">
        <v>504</v>
      </c>
      <c r="H577" s="76">
        <v>42773</v>
      </c>
      <c r="I577" s="89"/>
      <c r="J577" s="86"/>
      <c r="K577" s="86"/>
      <c r="L577" s="86"/>
    </row>
    <row r="578" spans="1:12" customFormat="1" x14ac:dyDescent="0.25">
      <c r="A578" s="10">
        <v>575</v>
      </c>
      <c r="B578" s="13" t="s">
        <v>933</v>
      </c>
      <c r="C578" s="13" t="s">
        <v>933</v>
      </c>
      <c r="D578" s="12" t="s">
        <v>1319</v>
      </c>
      <c r="E578" s="12" t="s">
        <v>1334</v>
      </c>
      <c r="F578" s="12" t="s">
        <v>1335</v>
      </c>
      <c r="G578" s="4" t="s">
        <v>505</v>
      </c>
      <c r="H578" s="76">
        <v>42770</v>
      </c>
      <c r="I578" s="89"/>
      <c r="J578" s="86"/>
      <c r="K578" s="86"/>
      <c r="L578" s="86"/>
    </row>
    <row r="579" spans="1:12" customFormat="1" x14ac:dyDescent="0.25">
      <c r="A579" s="10">
        <v>576</v>
      </c>
      <c r="B579" s="13" t="s">
        <v>933</v>
      </c>
      <c r="C579" s="13" t="s">
        <v>933</v>
      </c>
      <c r="D579" s="12" t="s">
        <v>1319</v>
      </c>
      <c r="E579" s="12" t="s">
        <v>1328</v>
      </c>
      <c r="F579" s="12" t="s">
        <v>1329</v>
      </c>
      <c r="G579" s="18" t="s">
        <v>504</v>
      </c>
      <c r="H579" s="76" t="s">
        <v>1179</v>
      </c>
      <c r="I579" s="89"/>
      <c r="J579" s="86"/>
      <c r="K579" s="86"/>
      <c r="L579" s="86"/>
    </row>
    <row r="580" spans="1:12" customFormat="1" x14ac:dyDescent="0.25">
      <c r="A580" s="10">
        <v>577</v>
      </c>
      <c r="B580" s="13" t="s">
        <v>933</v>
      </c>
      <c r="C580" s="13" t="s">
        <v>933</v>
      </c>
      <c r="D580" s="12" t="s">
        <v>1319</v>
      </c>
      <c r="E580" s="12" t="s">
        <v>1338</v>
      </c>
      <c r="F580" s="12" t="s">
        <v>1339</v>
      </c>
      <c r="G580" s="4" t="s">
        <v>505</v>
      </c>
      <c r="H580" s="76">
        <v>42773</v>
      </c>
      <c r="I580" s="89"/>
      <c r="J580" s="86"/>
      <c r="K580" s="86"/>
      <c r="L580" s="86"/>
    </row>
    <row r="581" spans="1:12" customFormat="1" x14ac:dyDescent="0.25">
      <c r="A581" s="10">
        <v>578</v>
      </c>
      <c r="B581" s="13" t="s">
        <v>933</v>
      </c>
      <c r="C581" s="13" t="s">
        <v>933</v>
      </c>
      <c r="D581" s="12" t="s">
        <v>1319</v>
      </c>
      <c r="E581" s="13" t="s">
        <v>71</v>
      </c>
      <c r="F581" s="13" t="s">
        <v>266</v>
      </c>
      <c r="G581" s="18" t="s">
        <v>504</v>
      </c>
      <c r="H581" s="76">
        <v>42775</v>
      </c>
      <c r="I581" s="89"/>
      <c r="J581" s="86"/>
      <c r="K581" s="86"/>
      <c r="L581" s="86"/>
    </row>
    <row r="582" spans="1:12" customFormat="1" x14ac:dyDescent="0.25">
      <c r="A582" s="10">
        <v>579</v>
      </c>
      <c r="B582" s="13" t="s">
        <v>933</v>
      </c>
      <c r="C582" s="13" t="s">
        <v>933</v>
      </c>
      <c r="D582" s="12" t="s">
        <v>1319</v>
      </c>
      <c r="E582" s="12" t="s">
        <v>1322</v>
      </c>
      <c r="F582" s="12" t="s">
        <v>1323</v>
      </c>
      <c r="G582" s="18" t="s">
        <v>504</v>
      </c>
      <c r="H582" s="76">
        <v>42769</v>
      </c>
      <c r="I582" s="89"/>
      <c r="J582" s="86"/>
      <c r="K582" s="86"/>
      <c r="L582" s="86"/>
    </row>
    <row r="583" spans="1:12" customFormat="1" x14ac:dyDescent="0.25">
      <c r="A583" s="10">
        <v>580</v>
      </c>
      <c r="B583" s="13" t="s">
        <v>933</v>
      </c>
      <c r="C583" s="13" t="s">
        <v>933</v>
      </c>
      <c r="D583" s="12" t="s">
        <v>1319</v>
      </c>
      <c r="E583" s="12" t="s">
        <v>1324</v>
      </c>
      <c r="F583" s="12" t="s">
        <v>1325</v>
      </c>
      <c r="G583" s="18" t="s">
        <v>504</v>
      </c>
      <c r="H583" s="76">
        <v>42769</v>
      </c>
      <c r="I583" s="89"/>
      <c r="J583" s="86"/>
      <c r="K583" s="86"/>
      <c r="L583" s="86"/>
    </row>
    <row r="584" spans="1:12" customFormat="1" x14ac:dyDescent="0.25">
      <c r="A584" s="10">
        <v>581</v>
      </c>
      <c r="B584" s="13" t="s">
        <v>933</v>
      </c>
      <c r="C584" s="13" t="s">
        <v>933</v>
      </c>
      <c r="D584" s="12" t="s">
        <v>1319</v>
      </c>
      <c r="E584" s="12" t="s">
        <v>1336</v>
      </c>
      <c r="F584" s="12" t="s">
        <v>1337</v>
      </c>
      <c r="G584" s="4" t="s">
        <v>505</v>
      </c>
      <c r="H584" s="76" t="s">
        <v>1300</v>
      </c>
      <c r="I584" s="89"/>
      <c r="J584" s="86"/>
      <c r="K584" s="86"/>
      <c r="L584" s="86"/>
    </row>
    <row r="585" spans="1:12" customFormat="1" x14ac:dyDescent="0.25">
      <c r="A585" s="10">
        <v>582</v>
      </c>
      <c r="B585" s="13" t="s">
        <v>933</v>
      </c>
      <c r="C585" s="13" t="s">
        <v>933</v>
      </c>
      <c r="D585" s="12" t="s">
        <v>1319</v>
      </c>
      <c r="E585" s="21" t="s">
        <v>1970</v>
      </c>
      <c r="F585" s="43" t="s">
        <v>1971</v>
      </c>
      <c r="G585" s="7" t="s">
        <v>504</v>
      </c>
      <c r="H585" s="76">
        <v>42789</v>
      </c>
      <c r="I585" s="89"/>
      <c r="J585" s="86"/>
      <c r="K585" s="86"/>
      <c r="L585" s="86"/>
    </row>
    <row r="586" spans="1:12" customFormat="1" x14ac:dyDescent="0.25">
      <c r="A586" s="10">
        <v>583</v>
      </c>
      <c r="B586" s="13" t="s">
        <v>933</v>
      </c>
      <c r="C586" s="13" t="s">
        <v>933</v>
      </c>
      <c r="D586" s="12" t="s">
        <v>1319</v>
      </c>
      <c r="E586" s="13" t="s">
        <v>1969</v>
      </c>
      <c r="F586" s="13" t="s">
        <v>265</v>
      </c>
      <c r="G586" s="4" t="s">
        <v>505</v>
      </c>
      <c r="H586" s="76">
        <v>42769</v>
      </c>
      <c r="I586" s="89"/>
      <c r="J586" s="86"/>
      <c r="K586" s="86"/>
      <c r="L586" s="86"/>
    </row>
    <row r="587" spans="1:12" customFormat="1" x14ac:dyDescent="0.25">
      <c r="A587" s="10">
        <v>584</v>
      </c>
      <c r="B587" s="13" t="s">
        <v>933</v>
      </c>
      <c r="C587" s="13" t="s">
        <v>933</v>
      </c>
      <c r="D587" s="12" t="s">
        <v>1319</v>
      </c>
      <c r="E587" s="12" t="s">
        <v>1320</v>
      </c>
      <c r="F587" s="12" t="s">
        <v>1321</v>
      </c>
      <c r="G587" s="18" t="s">
        <v>504</v>
      </c>
      <c r="H587" s="76" t="s">
        <v>1131</v>
      </c>
      <c r="I587" s="89"/>
      <c r="J587" s="86"/>
      <c r="K587" s="86"/>
      <c r="L587" s="86"/>
    </row>
    <row r="588" spans="1:12" customFormat="1" x14ac:dyDescent="0.25">
      <c r="A588" s="10">
        <v>585</v>
      </c>
      <c r="B588" s="13" t="s">
        <v>933</v>
      </c>
      <c r="C588" s="13" t="s">
        <v>933</v>
      </c>
      <c r="D588" s="12" t="s">
        <v>912</v>
      </c>
      <c r="E588" s="12" t="s">
        <v>1268</v>
      </c>
      <c r="F588" s="12" t="s">
        <v>1269</v>
      </c>
      <c r="G588" s="4" t="s">
        <v>505</v>
      </c>
      <c r="H588" s="76">
        <v>42739</v>
      </c>
      <c r="I588" s="89"/>
      <c r="J588" s="86"/>
      <c r="K588" s="86"/>
      <c r="L588" s="86"/>
    </row>
    <row r="589" spans="1:12" x14ac:dyDescent="0.25">
      <c r="A589" s="10">
        <v>586</v>
      </c>
      <c r="B589" s="13" t="s">
        <v>933</v>
      </c>
      <c r="C589" s="13" t="s">
        <v>933</v>
      </c>
      <c r="D589" s="13" t="s">
        <v>912</v>
      </c>
      <c r="E589" s="13" t="s">
        <v>81</v>
      </c>
      <c r="F589" s="13" t="s">
        <v>275</v>
      </c>
      <c r="G589" s="18" t="s">
        <v>504</v>
      </c>
      <c r="H589" s="76">
        <v>42737</v>
      </c>
      <c r="I589" s="94"/>
      <c r="J589" s="13"/>
      <c r="K589" s="13"/>
      <c r="L589" s="13"/>
    </row>
    <row r="590" spans="1:12" x14ac:dyDescent="0.25">
      <c r="A590" s="10">
        <v>587</v>
      </c>
      <c r="B590" s="13" t="s">
        <v>933</v>
      </c>
      <c r="C590" s="13" t="s">
        <v>933</v>
      </c>
      <c r="D590" s="13" t="s">
        <v>912</v>
      </c>
      <c r="E590" s="13" t="s">
        <v>75</v>
      </c>
      <c r="F590" s="13" t="s">
        <v>272</v>
      </c>
      <c r="G590" s="18" t="s">
        <v>504</v>
      </c>
      <c r="H590" s="76">
        <v>42804</v>
      </c>
      <c r="I590" s="94"/>
      <c r="J590" s="13"/>
      <c r="K590" s="13"/>
      <c r="L590" s="13"/>
    </row>
    <row r="591" spans="1:12" x14ac:dyDescent="0.25">
      <c r="A591" s="10">
        <v>588</v>
      </c>
      <c r="B591" s="13" t="s">
        <v>933</v>
      </c>
      <c r="C591" s="13" t="s">
        <v>933</v>
      </c>
      <c r="D591" s="12" t="s">
        <v>912</v>
      </c>
      <c r="E591" s="12" t="s">
        <v>1296</v>
      </c>
      <c r="F591" s="12" t="s">
        <v>1297</v>
      </c>
      <c r="G591" s="4" t="s">
        <v>505</v>
      </c>
      <c r="H591" s="76">
        <v>42753</v>
      </c>
      <c r="I591" s="94"/>
      <c r="J591" s="13"/>
      <c r="K591" s="13"/>
      <c r="L591" s="13"/>
    </row>
    <row r="592" spans="1:12" x14ac:dyDescent="0.25">
      <c r="A592" s="10">
        <v>589</v>
      </c>
      <c r="B592" s="13" t="s">
        <v>933</v>
      </c>
      <c r="C592" s="13" t="s">
        <v>933</v>
      </c>
      <c r="D592" s="12" t="s">
        <v>912</v>
      </c>
      <c r="E592" s="12" t="s">
        <v>1288</v>
      </c>
      <c r="F592" s="12" t="s">
        <v>1289</v>
      </c>
      <c r="G592" s="4" t="s">
        <v>505</v>
      </c>
      <c r="H592" s="76">
        <v>42751</v>
      </c>
      <c r="I592" s="94"/>
      <c r="J592" s="13"/>
      <c r="K592" s="13"/>
      <c r="L592" s="13"/>
    </row>
    <row r="593" spans="1:12" x14ac:dyDescent="0.25">
      <c r="A593" s="10">
        <v>590</v>
      </c>
      <c r="B593" s="13" t="s">
        <v>933</v>
      </c>
      <c r="C593" s="13" t="s">
        <v>933</v>
      </c>
      <c r="D593" s="12" t="s">
        <v>912</v>
      </c>
      <c r="E593" s="12" t="s">
        <v>1290</v>
      </c>
      <c r="F593" s="12" t="s">
        <v>1291</v>
      </c>
      <c r="G593" s="18" t="s">
        <v>504</v>
      </c>
      <c r="H593" s="76">
        <v>42751</v>
      </c>
      <c r="I593" s="94"/>
      <c r="J593" s="13"/>
      <c r="K593" s="13"/>
      <c r="L593" s="13"/>
    </row>
    <row r="594" spans="1:12" x14ac:dyDescent="0.25">
      <c r="A594" s="10">
        <v>591</v>
      </c>
      <c r="B594" s="13" t="s">
        <v>933</v>
      </c>
      <c r="C594" s="13" t="s">
        <v>933</v>
      </c>
      <c r="D594" s="12" t="s">
        <v>912</v>
      </c>
      <c r="E594" s="12" t="s">
        <v>1294</v>
      </c>
      <c r="F594" s="12" t="s">
        <v>1295</v>
      </c>
      <c r="G594" s="4" t="s">
        <v>505</v>
      </c>
      <c r="H594" s="76">
        <v>42751</v>
      </c>
      <c r="I594" s="94"/>
      <c r="J594" s="13"/>
      <c r="K594" s="13"/>
      <c r="L594" s="13"/>
    </row>
    <row r="595" spans="1:12" x14ac:dyDescent="0.25">
      <c r="A595" s="10">
        <v>592</v>
      </c>
      <c r="B595" s="13" t="s">
        <v>933</v>
      </c>
      <c r="C595" s="13" t="s">
        <v>933</v>
      </c>
      <c r="D595" s="12" t="s">
        <v>912</v>
      </c>
      <c r="E595" s="12" t="s">
        <v>1292</v>
      </c>
      <c r="F595" s="12" t="s">
        <v>1293</v>
      </c>
      <c r="G595" s="18" t="s">
        <v>504</v>
      </c>
      <c r="H595" s="76">
        <v>42751</v>
      </c>
      <c r="I595" s="94"/>
      <c r="J595" s="13"/>
      <c r="K595" s="13"/>
      <c r="L595" s="13"/>
    </row>
    <row r="596" spans="1:12" x14ac:dyDescent="0.25">
      <c r="A596" s="10">
        <v>593</v>
      </c>
      <c r="B596" s="13" t="s">
        <v>933</v>
      </c>
      <c r="C596" s="13" t="s">
        <v>933</v>
      </c>
      <c r="D596" s="12" t="s">
        <v>912</v>
      </c>
      <c r="E596" s="71" t="s">
        <v>2148</v>
      </c>
      <c r="F596" s="71" t="s">
        <v>2149</v>
      </c>
      <c r="G596" s="4" t="s">
        <v>505</v>
      </c>
      <c r="H596" s="76">
        <v>42804</v>
      </c>
      <c r="I596" s="94"/>
      <c r="J596" s="13"/>
      <c r="K596" s="13"/>
      <c r="L596" s="13"/>
    </row>
    <row r="597" spans="1:12" x14ac:dyDescent="0.25">
      <c r="A597" s="10">
        <v>594</v>
      </c>
      <c r="B597" s="13" t="s">
        <v>933</v>
      </c>
      <c r="C597" s="13" t="s">
        <v>933</v>
      </c>
      <c r="D597" s="12" t="s">
        <v>912</v>
      </c>
      <c r="E597" s="12" t="s">
        <v>2150</v>
      </c>
      <c r="F597" s="71" t="s">
        <v>2152</v>
      </c>
      <c r="G597" s="18" t="s">
        <v>504</v>
      </c>
      <c r="H597" s="76">
        <v>42810</v>
      </c>
      <c r="I597" s="94"/>
      <c r="J597" s="13"/>
      <c r="K597" s="13"/>
      <c r="L597" s="13"/>
    </row>
    <row r="598" spans="1:12" x14ac:dyDescent="0.25">
      <c r="A598" s="10">
        <v>595</v>
      </c>
      <c r="B598" s="13" t="s">
        <v>933</v>
      </c>
      <c r="C598" s="13" t="s">
        <v>933</v>
      </c>
      <c r="D598" s="12" t="s">
        <v>912</v>
      </c>
      <c r="E598" s="12" t="s">
        <v>2151</v>
      </c>
      <c r="F598" s="71" t="s">
        <v>2153</v>
      </c>
      <c r="G598" s="4" t="s">
        <v>505</v>
      </c>
      <c r="H598" s="76">
        <v>42810</v>
      </c>
      <c r="I598" s="94"/>
      <c r="J598" s="13"/>
      <c r="K598" s="13"/>
      <c r="L598" s="13"/>
    </row>
    <row r="599" spans="1:12" x14ac:dyDescent="0.25">
      <c r="A599" s="10">
        <v>596</v>
      </c>
      <c r="B599" s="13" t="s">
        <v>933</v>
      </c>
      <c r="C599" s="13" t="s">
        <v>933</v>
      </c>
      <c r="D599" s="12" t="s">
        <v>912</v>
      </c>
      <c r="E599" s="12" t="s">
        <v>1286</v>
      </c>
      <c r="F599" s="12" t="s">
        <v>1287</v>
      </c>
      <c r="G599" s="4" t="s">
        <v>505</v>
      </c>
      <c r="H599" s="76">
        <v>42790</v>
      </c>
      <c r="I599" s="94"/>
      <c r="J599" s="13"/>
      <c r="K599" s="13"/>
      <c r="L599" s="13"/>
    </row>
    <row r="600" spans="1:12" x14ac:dyDescent="0.25">
      <c r="A600" s="10">
        <v>597</v>
      </c>
      <c r="B600" s="13" t="s">
        <v>933</v>
      </c>
      <c r="C600" s="13" t="s">
        <v>933</v>
      </c>
      <c r="D600" s="12" t="s">
        <v>912</v>
      </c>
      <c r="E600" s="12" t="s">
        <v>2146</v>
      </c>
      <c r="F600" s="12" t="s">
        <v>2147</v>
      </c>
      <c r="G600" s="18" t="s">
        <v>504</v>
      </c>
      <c r="H600" s="76">
        <v>42795</v>
      </c>
      <c r="I600" s="94"/>
      <c r="J600" s="13"/>
      <c r="K600" s="13"/>
      <c r="L600" s="13"/>
    </row>
    <row r="601" spans="1:12" x14ac:dyDescent="0.25">
      <c r="A601" s="10">
        <v>598</v>
      </c>
      <c r="B601" s="13" t="s">
        <v>933</v>
      </c>
      <c r="C601" s="13" t="s">
        <v>933</v>
      </c>
      <c r="D601" s="12" t="s">
        <v>912</v>
      </c>
      <c r="E601" s="45" t="s">
        <v>1979</v>
      </c>
      <c r="F601" s="21" t="s">
        <v>1981</v>
      </c>
      <c r="G601" s="18" t="s">
        <v>504</v>
      </c>
      <c r="H601" s="76">
        <v>42756</v>
      </c>
      <c r="I601" s="94"/>
      <c r="J601" s="13"/>
      <c r="K601" s="13"/>
      <c r="L601" s="13"/>
    </row>
    <row r="602" spans="1:12" x14ac:dyDescent="0.25">
      <c r="A602" s="10">
        <v>599</v>
      </c>
      <c r="B602" s="13" t="s">
        <v>933</v>
      </c>
      <c r="C602" s="13" t="s">
        <v>933</v>
      </c>
      <c r="D602" s="12" t="s">
        <v>912</v>
      </c>
      <c r="E602" s="45" t="s">
        <v>1980</v>
      </c>
      <c r="F602" s="21" t="s">
        <v>1982</v>
      </c>
      <c r="G602" s="4" t="s">
        <v>505</v>
      </c>
      <c r="H602" s="76">
        <v>42756</v>
      </c>
      <c r="I602" s="94"/>
      <c r="J602" s="13"/>
      <c r="K602" s="13"/>
      <c r="L602" s="13"/>
    </row>
    <row r="603" spans="1:12" x14ac:dyDescent="0.25">
      <c r="A603" s="10">
        <v>600</v>
      </c>
      <c r="B603" s="13" t="s">
        <v>933</v>
      </c>
      <c r="C603" s="13" t="s">
        <v>933</v>
      </c>
      <c r="D603" s="13" t="s">
        <v>912</v>
      </c>
      <c r="E603" s="13" t="s">
        <v>78</v>
      </c>
      <c r="F603" s="13" t="s">
        <v>270</v>
      </c>
      <c r="G603" s="18" t="s">
        <v>504</v>
      </c>
      <c r="H603" s="76">
        <v>42737</v>
      </c>
      <c r="I603" s="94"/>
      <c r="J603" s="13"/>
      <c r="K603" s="13"/>
      <c r="L603" s="13"/>
    </row>
    <row r="604" spans="1:12" customFormat="1" x14ac:dyDescent="0.25">
      <c r="A604" s="10">
        <v>601</v>
      </c>
      <c r="B604" s="13" t="s">
        <v>933</v>
      </c>
      <c r="C604" s="13" t="s">
        <v>933</v>
      </c>
      <c r="D604" s="12" t="s">
        <v>912</v>
      </c>
      <c r="E604" s="12" t="s">
        <v>1270</v>
      </c>
      <c r="F604" s="12" t="s">
        <v>1271</v>
      </c>
      <c r="G604" s="18" t="s">
        <v>504</v>
      </c>
      <c r="H604" s="76">
        <v>42744</v>
      </c>
      <c r="I604" s="89"/>
      <c r="J604" s="86"/>
      <c r="K604" s="86"/>
      <c r="L604" s="86"/>
    </row>
    <row r="605" spans="1:12" customFormat="1" x14ac:dyDescent="0.25">
      <c r="A605" s="10">
        <v>602</v>
      </c>
      <c r="B605" s="13" t="s">
        <v>933</v>
      </c>
      <c r="C605" s="13" t="s">
        <v>933</v>
      </c>
      <c r="D605" s="12" t="s">
        <v>912</v>
      </c>
      <c r="E605" s="12" t="s">
        <v>1274</v>
      </c>
      <c r="F605" s="12" t="s">
        <v>1275</v>
      </c>
      <c r="G605" s="18" t="s">
        <v>504</v>
      </c>
      <c r="H605" s="76">
        <v>42744</v>
      </c>
      <c r="I605" s="89"/>
      <c r="J605" s="86"/>
      <c r="K605" s="86"/>
      <c r="L605" s="86"/>
    </row>
    <row r="606" spans="1:12" customFormat="1" x14ac:dyDescent="0.25">
      <c r="A606" s="10">
        <v>603</v>
      </c>
      <c r="B606" s="13" t="s">
        <v>933</v>
      </c>
      <c r="C606" s="13" t="s">
        <v>933</v>
      </c>
      <c r="D606" s="13" t="s">
        <v>912</v>
      </c>
      <c r="E606" s="13" t="s">
        <v>80</v>
      </c>
      <c r="F606" s="13" t="s">
        <v>273</v>
      </c>
      <c r="G606" s="4" t="s">
        <v>505</v>
      </c>
      <c r="H606" s="76">
        <v>42751</v>
      </c>
      <c r="I606" s="89"/>
      <c r="J606" s="86"/>
      <c r="K606" s="86"/>
      <c r="L606" s="86"/>
    </row>
    <row r="607" spans="1:12" customFormat="1" x14ac:dyDescent="0.25">
      <c r="A607" s="10">
        <v>604</v>
      </c>
      <c r="B607" s="13" t="s">
        <v>933</v>
      </c>
      <c r="C607" s="13" t="s">
        <v>933</v>
      </c>
      <c r="D607" s="13" t="s">
        <v>912</v>
      </c>
      <c r="E607" s="13" t="s">
        <v>82</v>
      </c>
      <c r="F607" s="13" t="s">
        <v>271</v>
      </c>
      <c r="G607" s="18" t="s">
        <v>504</v>
      </c>
      <c r="H607" s="76">
        <v>42737</v>
      </c>
      <c r="I607" s="89"/>
      <c r="J607" s="86"/>
      <c r="K607" s="86"/>
      <c r="L607" s="86"/>
    </row>
    <row r="608" spans="1:12" customFormat="1" x14ac:dyDescent="0.25">
      <c r="A608" s="10">
        <v>605</v>
      </c>
      <c r="B608" s="13" t="s">
        <v>933</v>
      </c>
      <c r="C608" s="13" t="s">
        <v>933</v>
      </c>
      <c r="D608" s="12" t="s">
        <v>912</v>
      </c>
      <c r="E608" s="12" t="s">
        <v>1284</v>
      </c>
      <c r="F608" s="12" t="s">
        <v>1285</v>
      </c>
      <c r="G608" s="18" t="s">
        <v>504</v>
      </c>
      <c r="H608" s="76">
        <v>42747</v>
      </c>
      <c r="I608" s="89"/>
      <c r="J608" s="86"/>
      <c r="K608" s="86"/>
      <c r="L608" s="86"/>
    </row>
    <row r="609" spans="1:12" customFormat="1" x14ac:dyDescent="0.25">
      <c r="A609" s="10">
        <v>606</v>
      </c>
      <c r="B609" s="13" t="s">
        <v>933</v>
      </c>
      <c r="C609" s="13" t="s">
        <v>933</v>
      </c>
      <c r="D609" s="13" t="s">
        <v>912</v>
      </c>
      <c r="E609" s="13" t="s">
        <v>77</v>
      </c>
      <c r="F609" s="13" t="s">
        <v>274</v>
      </c>
      <c r="G609" s="18" t="s">
        <v>504</v>
      </c>
      <c r="H609" s="76">
        <v>42737</v>
      </c>
      <c r="I609" s="89"/>
      <c r="J609" s="86"/>
      <c r="K609" s="86"/>
      <c r="L609" s="86"/>
    </row>
    <row r="610" spans="1:12" x14ac:dyDescent="0.25">
      <c r="A610" s="10">
        <v>607</v>
      </c>
      <c r="B610" s="13" t="s">
        <v>933</v>
      </c>
      <c r="C610" s="13" t="s">
        <v>933</v>
      </c>
      <c r="D610" s="12" t="s">
        <v>912</v>
      </c>
      <c r="E610" s="12" t="s">
        <v>1278</v>
      </c>
      <c r="F610" s="12" t="s">
        <v>1279</v>
      </c>
      <c r="G610" s="18" t="s">
        <v>504</v>
      </c>
      <c r="H610" s="76">
        <v>42745</v>
      </c>
      <c r="I610" s="94"/>
      <c r="J610" s="13"/>
      <c r="K610" s="13"/>
      <c r="L610" s="13"/>
    </row>
    <row r="611" spans="1:12" x14ac:dyDescent="0.25">
      <c r="A611" s="10">
        <v>608</v>
      </c>
      <c r="B611" s="13" t="s">
        <v>933</v>
      </c>
      <c r="C611" s="13" t="s">
        <v>933</v>
      </c>
      <c r="D611" s="12" t="s">
        <v>912</v>
      </c>
      <c r="E611" s="12" t="s">
        <v>1276</v>
      </c>
      <c r="F611" s="12" t="s">
        <v>1277</v>
      </c>
      <c r="G611" s="18" t="s">
        <v>504</v>
      </c>
      <c r="H611" s="76">
        <v>42745</v>
      </c>
      <c r="I611" s="94"/>
      <c r="J611" s="13"/>
      <c r="K611" s="13"/>
      <c r="L611" s="13"/>
    </row>
    <row r="612" spans="1:12" x14ac:dyDescent="0.25">
      <c r="A612" s="10">
        <v>609</v>
      </c>
      <c r="B612" s="13" t="s">
        <v>933</v>
      </c>
      <c r="C612" s="13" t="s">
        <v>933</v>
      </c>
      <c r="D612" s="13" t="s">
        <v>912</v>
      </c>
      <c r="E612" s="13" t="s">
        <v>79</v>
      </c>
      <c r="F612" s="13" t="s">
        <v>276</v>
      </c>
      <c r="G612" s="18" t="s">
        <v>504</v>
      </c>
      <c r="H612" s="76">
        <v>42737</v>
      </c>
      <c r="I612" s="94"/>
      <c r="J612" s="13"/>
      <c r="K612" s="13"/>
      <c r="L612" s="13"/>
    </row>
    <row r="613" spans="1:12" x14ac:dyDescent="0.25">
      <c r="A613" s="10">
        <v>610</v>
      </c>
      <c r="B613" s="13" t="s">
        <v>933</v>
      </c>
      <c r="C613" s="13" t="s">
        <v>933</v>
      </c>
      <c r="D613" s="12" t="s">
        <v>912</v>
      </c>
      <c r="E613" s="12" t="s">
        <v>1280</v>
      </c>
      <c r="F613" s="12" t="s">
        <v>1281</v>
      </c>
      <c r="G613" s="18" t="s">
        <v>504</v>
      </c>
      <c r="H613" s="76">
        <v>42745</v>
      </c>
      <c r="I613" s="94"/>
      <c r="J613" s="13"/>
      <c r="K613" s="13"/>
      <c r="L613" s="13"/>
    </row>
    <row r="614" spans="1:12" x14ac:dyDescent="0.25">
      <c r="A614" s="10">
        <v>611</v>
      </c>
      <c r="B614" s="13" t="s">
        <v>933</v>
      </c>
      <c r="C614" s="13" t="s">
        <v>933</v>
      </c>
      <c r="D614" s="12" t="s">
        <v>912</v>
      </c>
      <c r="E614" s="12" t="s">
        <v>1272</v>
      </c>
      <c r="F614" s="12" t="s">
        <v>1273</v>
      </c>
      <c r="G614" s="18" t="s">
        <v>504</v>
      </c>
      <c r="H614" s="76">
        <v>42744</v>
      </c>
      <c r="I614" s="94"/>
      <c r="J614" s="13"/>
      <c r="K614" s="13"/>
      <c r="L614" s="13"/>
    </row>
    <row r="615" spans="1:12" x14ac:dyDescent="0.25">
      <c r="A615" s="10">
        <v>612</v>
      </c>
      <c r="B615" s="13" t="s">
        <v>933</v>
      </c>
      <c r="C615" s="13" t="s">
        <v>933</v>
      </c>
      <c r="D615" s="13" t="s">
        <v>912</v>
      </c>
      <c r="E615" s="13" t="s">
        <v>76</v>
      </c>
      <c r="F615" s="13" t="s">
        <v>277</v>
      </c>
      <c r="G615" s="18" t="s">
        <v>504</v>
      </c>
      <c r="H615" s="76">
        <v>42745</v>
      </c>
      <c r="I615" s="94"/>
      <c r="J615" s="13"/>
      <c r="K615" s="13"/>
      <c r="L615" s="13"/>
    </row>
    <row r="616" spans="1:12" x14ac:dyDescent="0.25">
      <c r="A616" s="10">
        <v>613</v>
      </c>
      <c r="B616" s="13" t="s">
        <v>933</v>
      </c>
      <c r="C616" s="13" t="s">
        <v>933</v>
      </c>
      <c r="D616" s="12" t="s">
        <v>912</v>
      </c>
      <c r="E616" s="12" t="s">
        <v>1282</v>
      </c>
      <c r="F616" s="12" t="s">
        <v>1283</v>
      </c>
      <c r="G616" s="18" t="s">
        <v>504</v>
      </c>
      <c r="H616" s="76">
        <v>42745</v>
      </c>
      <c r="I616" s="94"/>
      <c r="J616" s="13"/>
      <c r="K616" s="13"/>
      <c r="L616" s="13"/>
    </row>
    <row r="617" spans="1:12" x14ac:dyDescent="0.25">
      <c r="A617" s="10">
        <v>614</v>
      </c>
      <c r="B617" s="13" t="s">
        <v>933</v>
      </c>
      <c r="C617" s="13" t="s">
        <v>933</v>
      </c>
      <c r="D617" s="13" t="s">
        <v>967</v>
      </c>
      <c r="E617" s="13" t="s">
        <v>85</v>
      </c>
      <c r="F617" s="13" t="s">
        <v>278</v>
      </c>
      <c r="G617" s="18" t="s">
        <v>504</v>
      </c>
      <c r="H617" s="76">
        <v>42736</v>
      </c>
      <c r="I617" s="94"/>
      <c r="J617" s="13"/>
      <c r="K617" s="13"/>
      <c r="L617" s="13"/>
    </row>
    <row r="618" spans="1:12" customFormat="1" x14ac:dyDescent="0.25">
      <c r="A618" s="10">
        <v>615</v>
      </c>
      <c r="B618" s="13" t="s">
        <v>933</v>
      </c>
      <c r="C618" s="13" t="s">
        <v>933</v>
      </c>
      <c r="D618" s="12" t="s">
        <v>967</v>
      </c>
      <c r="E618" s="12" t="s">
        <v>1298</v>
      </c>
      <c r="F618" s="12" t="s">
        <v>1299</v>
      </c>
      <c r="G618" s="18" t="s">
        <v>504</v>
      </c>
      <c r="H618" s="76">
        <v>42769</v>
      </c>
      <c r="I618" s="89"/>
      <c r="J618" s="86"/>
      <c r="K618" s="86"/>
      <c r="L618" s="86"/>
    </row>
    <row r="619" spans="1:12" customFormat="1" x14ac:dyDescent="0.25">
      <c r="A619" s="10">
        <v>616</v>
      </c>
      <c r="B619" s="13" t="s">
        <v>933</v>
      </c>
      <c r="C619" s="13" t="s">
        <v>933</v>
      </c>
      <c r="D619" s="12" t="s">
        <v>967</v>
      </c>
      <c r="E619" s="12" t="s">
        <v>1301</v>
      </c>
      <c r="F619" s="12" t="s">
        <v>1302</v>
      </c>
      <c r="G619" s="18" t="s">
        <v>504</v>
      </c>
      <c r="H619" s="76">
        <v>42769</v>
      </c>
      <c r="I619" s="89"/>
      <c r="J619" s="86"/>
      <c r="K619" s="86"/>
      <c r="L619" s="86"/>
    </row>
    <row r="620" spans="1:12" s="39" customFormat="1" x14ac:dyDescent="0.25">
      <c r="A620" s="10">
        <v>617</v>
      </c>
      <c r="B620" s="13" t="s">
        <v>933</v>
      </c>
      <c r="C620" s="13" t="s">
        <v>933</v>
      </c>
      <c r="D620" s="13" t="s">
        <v>967</v>
      </c>
      <c r="E620" s="13" t="s">
        <v>84</v>
      </c>
      <c r="F620" s="13" t="s">
        <v>279</v>
      </c>
      <c r="G620" s="18" t="s">
        <v>504</v>
      </c>
      <c r="H620" s="76">
        <v>42736</v>
      </c>
      <c r="I620" s="89"/>
      <c r="J620" s="86"/>
      <c r="K620" s="86"/>
      <c r="L620" s="86"/>
    </row>
    <row r="621" spans="1:12" s="39" customFormat="1" x14ac:dyDescent="0.25">
      <c r="A621" s="10">
        <v>618</v>
      </c>
      <c r="B621" s="13" t="s">
        <v>933</v>
      </c>
      <c r="C621" s="13" t="s">
        <v>933</v>
      </c>
      <c r="D621" s="12" t="s">
        <v>967</v>
      </c>
      <c r="E621" s="12" t="s">
        <v>1303</v>
      </c>
      <c r="F621" s="12" t="s">
        <v>1304</v>
      </c>
      <c r="G621" s="18" t="s">
        <v>504</v>
      </c>
      <c r="H621" s="76" t="s">
        <v>1170</v>
      </c>
      <c r="I621" s="89"/>
      <c r="J621" s="86"/>
      <c r="K621" s="86"/>
      <c r="L621" s="86"/>
    </row>
    <row r="622" spans="1:12" s="39" customFormat="1" x14ac:dyDescent="0.25">
      <c r="A622" s="10">
        <v>619</v>
      </c>
      <c r="B622" s="13" t="s">
        <v>933</v>
      </c>
      <c r="C622" s="13" t="s">
        <v>933</v>
      </c>
      <c r="D622" s="12" t="s">
        <v>967</v>
      </c>
      <c r="E622" s="12" t="s">
        <v>1318</v>
      </c>
      <c r="F622" s="12" t="s">
        <v>1317</v>
      </c>
      <c r="G622" s="18" t="s">
        <v>504</v>
      </c>
      <c r="H622" s="76">
        <v>42769</v>
      </c>
      <c r="I622" s="89"/>
      <c r="J622" s="86"/>
      <c r="K622" s="86"/>
      <c r="L622" s="86"/>
    </row>
    <row r="623" spans="1:12" customFormat="1" x14ac:dyDescent="0.25">
      <c r="A623" s="10">
        <v>620</v>
      </c>
      <c r="B623" s="13" t="s">
        <v>933</v>
      </c>
      <c r="C623" s="13" t="s">
        <v>933</v>
      </c>
      <c r="D623" s="12" t="s">
        <v>967</v>
      </c>
      <c r="E623" s="12" t="s">
        <v>1305</v>
      </c>
      <c r="F623" s="12" t="s">
        <v>1306</v>
      </c>
      <c r="G623" s="18" t="s">
        <v>504</v>
      </c>
      <c r="H623" s="76" t="s">
        <v>1307</v>
      </c>
      <c r="I623" s="89"/>
      <c r="J623" s="86"/>
      <c r="K623" s="86"/>
      <c r="L623" s="86"/>
    </row>
    <row r="624" spans="1:12" customFormat="1" x14ac:dyDescent="0.25">
      <c r="A624" s="10">
        <v>621</v>
      </c>
      <c r="B624" s="13" t="s">
        <v>933</v>
      </c>
      <c r="C624" s="13" t="s">
        <v>933</v>
      </c>
      <c r="D624" s="12" t="s">
        <v>967</v>
      </c>
      <c r="E624" s="12" t="s">
        <v>1308</v>
      </c>
      <c r="F624" s="12" t="s">
        <v>1309</v>
      </c>
      <c r="G624" s="18" t="s">
        <v>504</v>
      </c>
      <c r="H624" s="76" t="s">
        <v>1300</v>
      </c>
      <c r="I624" s="89"/>
      <c r="J624" s="86"/>
      <c r="K624" s="86"/>
      <c r="L624" s="86"/>
    </row>
    <row r="625" spans="1:12" customFormat="1" x14ac:dyDescent="0.25">
      <c r="A625" s="10">
        <v>622</v>
      </c>
      <c r="B625" s="13" t="s">
        <v>933</v>
      </c>
      <c r="C625" s="13" t="s">
        <v>933</v>
      </c>
      <c r="D625" s="12" t="s">
        <v>967</v>
      </c>
      <c r="E625" s="12" t="s">
        <v>1310</v>
      </c>
      <c r="F625" s="12" t="s">
        <v>1311</v>
      </c>
      <c r="G625" s="4" t="s">
        <v>505</v>
      </c>
      <c r="H625" s="76" t="s">
        <v>1170</v>
      </c>
      <c r="I625" s="89"/>
      <c r="J625" s="86"/>
      <c r="K625" s="86"/>
      <c r="L625" s="86"/>
    </row>
    <row r="626" spans="1:12" customFormat="1" x14ac:dyDescent="0.25">
      <c r="A626" s="10">
        <v>623</v>
      </c>
      <c r="B626" s="13" t="s">
        <v>933</v>
      </c>
      <c r="C626" s="13" t="s">
        <v>933</v>
      </c>
      <c r="D626" s="12" t="s">
        <v>967</v>
      </c>
      <c r="E626" s="12" t="s">
        <v>1312</v>
      </c>
      <c r="F626" s="12" t="s">
        <v>1313</v>
      </c>
      <c r="G626" s="18" t="s">
        <v>504</v>
      </c>
      <c r="H626" s="76" t="s">
        <v>1300</v>
      </c>
      <c r="I626" s="89"/>
      <c r="J626" s="86"/>
      <c r="K626" s="86"/>
      <c r="L626" s="86"/>
    </row>
    <row r="627" spans="1:12" customFormat="1" x14ac:dyDescent="0.25">
      <c r="A627" s="10">
        <v>624</v>
      </c>
      <c r="B627" s="13" t="s">
        <v>933</v>
      </c>
      <c r="C627" s="13" t="s">
        <v>933</v>
      </c>
      <c r="D627" s="12" t="s">
        <v>967</v>
      </c>
      <c r="E627" s="12" t="s">
        <v>1314</v>
      </c>
      <c r="F627" s="12" t="s">
        <v>1315</v>
      </c>
      <c r="G627" s="18" t="s">
        <v>504</v>
      </c>
      <c r="H627" s="76">
        <v>42769</v>
      </c>
      <c r="I627" s="89"/>
      <c r="J627" s="86"/>
      <c r="K627" s="86"/>
      <c r="L627" s="86"/>
    </row>
    <row r="628" spans="1:12" customFormat="1" x14ac:dyDescent="0.25">
      <c r="A628" s="10">
        <v>625</v>
      </c>
      <c r="B628" s="13" t="s">
        <v>933</v>
      </c>
      <c r="C628" s="13" t="s">
        <v>933</v>
      </c>
      <c r="D628" s="12" t="s">
        <v>967</v>
      </c>
      <c r="E628" s="21" t="s">
        <v>1985</v>
      </c>
      <c r="F628" s="43" t="s">
        <v>1988</v>
      </c>
      <c r="G628" s="18" t="s">
        <v>504</v>
      </c>
      <c r="H628" s="76">
        <v>42755</v>
      </c>
      <c r="I628" s="89"/>
      <c r="J628" s="86"/>
      <c r="K628" s="86"/>
      <c r="L628" s="86"/>
    </row>
    <row r="629" spans="1:12" customFormat="1" x14ac:dyDescent="0.25">
      <c r="A629" s="10">
        <v>626</v>
      </c>
      <c r="B629" s="13" t="s">
        <v>933</v>
      </c>
      <c r="C629" s="13" t="s">
        <v>933</v>
      </c>
      <c r="D629" s="12" t="s">
        <v>967</v>
      </c>
      <c r="E629" s="21" t="s">
        <v>1986</v>
      </c>
      <c r="F629" s="43" t="s">
        <v>1989</v>
      </c>
      <c r="G629" s="29" t="s">
        <v>1447</v>
      </c>
      <c r="H629" s="76">
        <v>42755</v>
      </c>
      <c r="I629" s="89"/>
      <c r="J629" s="86"/>
      <c r="K629" s="86"/>
      <c r="L629" s="86"/>
    </row>
    <row r="630" spans="1:12" customFormat="1" x14ac:dyDescent="0.25">
      <c r="A630" s="10">
        <v>627</v>
      </c>
      <c r="B630" s="13" t="s">
        <v>933</v>
      </c>
      <c r="C630" s="13" t="s">
        <v>933</v>
      </c>
      <c r="D630" s="12" t="s">
        <v>967</v>
      </c>
      <c r="E630" s="43" t="s">
        <v>1987</v>
      </c>
      <c r="F630" s="43" t="s">
        <v>1990</v>
      </c>
      <c r="G630" s="18" t="s">
        <v>504</v>
      </c>
      <c r="H630" s="76">
        <v>42755</v>
      </c>
      <c r="I630" s="89"/>
      <c r="J630" s="86"/>
      <c r="K630" s="86"/>
      <c r="L630" s="86"/>
    </row>
    <row r="631" spans="1:12" customFormat="1" x14ac:dyDescent="0.25">
      <c r="A631" s="10">
        <v>628</v>
      </c>
      <c r="B631" s="13" t="s">
        <v>933</v>
      </c>
      <c r="C631" s="13" t="s">
        <v>933</v>
      </c>
      <c r="D631" s="12" t="s">
        <v>967</v>
      </c>
      <c r="E631" s="43" t="s">
        <v>1983</v>
      </c>
      <c r="F631" s="43" t="s">
        <v>1984</v>
      </c>
      <c r="G631" s="18" t="s">
        <v>504</v>
      </c>
      <c r="H631" s="76">
        <v>42755</v>
      </c>
      <c r="I631" s="89"/>
      <c r="J631" s="86"/>
      <c r="K631" s="86"/>
      <c r="L631" s="86"/>
    </row>
    <row r="632" spans="1:12" customFormat="1" x14ac:dyDescent="0.25">
      <c r="A632" s="10">
        <v>629</v>
      </c>
      <c r="B632" s="13" t="s">
        <v>933</v>
      </c>
      <c r="C632" s="13" t="s">
        <v>933</v>
      </c>
      <c r="D632" s="12" t="s">
        <v>967</v>
      </c>
      <c r="E632" s="12" t="s">
        <v>1316</v>
      </c>
      <c r="F632" s="12" t="s">
        <v>1317</v>
      </c>
      <c r="G632" s="18" t="s">
        <v>504</v>
      </c>
      <c r="H632" s="76" t="s">
        <v>1307</v>
      </c>
      <c r="I632" s="89"/>
      <c r="J632" s="86"/>
      <c r="K632" s="86"/>
      <c r="L632" s="86"/>
    </row>
    <row r="633" spans="1:12" customFormat="1" x14ac:dyDescent="0.25">
      <c r="A633" s="10">
        <v>630</v>
      </c>
      <c r="B633" s="13" t="s">
        <v>933</v>
      </c>
      <c r="C633" s="13" t="s">
        <v>933</v>
      </c>
      <c r="D633" s="13" t="s">
        <v>967</v>
      </c>
      <c r="E633" s="13" t="s">
        <v>83</v>
      </c>
      <c r="F633" s="13" t="s">
        <v>280</v>
      </c>
      <c r="G633" s="18" t="s">
        <v>504</v>
      </c>
      <c r="H633" s="76">
        <v>42736</v>
      </c>
      <c r="I633" s="89"/>
      <c r="J633" s="86"/>
      <c r="K633" s="86"/>
      <c r="L633" s="86"/>
    </row>
    <row r="634" spans="1:12" customFormat="1" x14ac:dyDescent="0.25">
      <c r="A634" s="10">
        <v>631</v>
      </c>
      <c r="B634" s="13" t="s">
        <v>933</v>
      </c>
      <c r="C634" s="13" t="s">
        <v>933</v>
      </c>
      <c r="D634" s="13" t="s">
        <v>966</v>
      </c>
      <c r="E634" s="13" t="s">
        <v>73</v>
      </c>
      <c r="F634" s="13" t="s">
        <v>269</v>
      </c>
      <c r="G634" s="4" t="s">
        <v>505</v>
      </c>
      <c r="H634" s="76">
        <v>42768</v>
      </c>
      <c r="I634" s="89"/>
      <c r="J634" s="86"/>
      <c r="K634" s="86"/>
      <c r="L634" s="86"/>
    </row>
    <row r="635" spans="1:12" customFormat="1" x14ac:dyDescent="0.25">
      <c r="A635" s="10">
        <v>632</v>
      </c>
      <c r="B635" s="13" t="s">
        <v>933</v>
      </c>
      <c r="C635" s="13" t="s">
        <v>933</v>
      </c>
      <c r="D635" s="12" t="s">
        <v>966</v>
      </c>
      <c r="E635" s="12" t="s">
        <v>1427</v>
      </c>
      <c r="F635" s="12" t="s">
        <v>1428</v>
      </c>
      <c r="G635" s="4" t="s">
        <v>505</v>
      </c>
      <c r="H635" s="76">
        <v>42768</v>
      </c>
      <c r="I635" s="89"/>
      <c r="J635" s="86"/>
      <c r="K635" s="86"/>
      <c r="L635" s="86"/>
    </row>
    <row r="636" spans="1:12" customFormat="1" x14ac:dyDescent="0.25">
      <c r="A636" s="10">
        <v>633</v>
      </c>
      <c r="B636" s="13" t="s">
        <v>933</v>
      </c>
      <c r="C636" s="13" t="s">
        <v>933</v>
      </c>
      <c r="D636" s="13" t="s">
        <v>966</v>
      </c>
      <c r="E636" s="13" t="s">
        <v>72</v>
      </c>
      <c r="F636" s="13" t="s">
        <v>268</v>
      </c>
      <c r="G636" s="4" t="s">
        <v>505</v>
      </c>
      <c r="H636" s="76">
        <v>42748</v>
      </c>
      <c r="I636" s="89"/>
      <c r="J636" s="86"/>
      <c r="K636" s="86"/>
      <c r="L636" s="86"/>
    </row>
    <row r="637" spans="1:12" customFormat="1" x14ac:dyDescent="0.25">
      <c r="A637" s="10">
        <v>634</v>
      </c>
      <c r="B637" s="13" t="s">
        <v>933</v>
      </c>
      <c r="C637" s="13" t="s">
        <v>933</v>
      </c>
      <c r="D637" s="13" t="s">
        <v>966</v>
      </c>
      <c r="E637" s="21" t="s">
        <v>1992</v>
      </c>
      <c r="F637" s="45" t="s">
        <v>1993</v>
      </c>
      <c r="G637" s="4" t="s">
        <v>505</v>
      </c>
      <c r="H637" s="76">
        <v>42747</v>
      </c>
      <c r="I637" s="89"/>
      <c r="J637" s="86"/>
      <c r="K637" s="86"/>
      <c r="L637" s="86"/>
    </row>
    <row r="638" spans="1:12" customFormat="1" x14ac:dyDescent="0.25">
      <c r="A638" s="10">
        <v>635</v>
      </c>
      <c r="B638" s="13" t="s">
        <v>933</v>
      </c>
      <c r="C638" s="13" t="s">
        <v>933</v>
      </c>
      <c r="D638" s="13" t="s">
        <v>966</v>
      </c>
      <c r="E638" s="13" t="s">
        <v>74</v>
      </c>
      <c r="F638" s="13" t="s">
        <v>267</v>
      </c>
      <c r="G638" s="4" t="s">
        <v>505</v>
      </c>
      <c r="H638" s="76">
        <v>42737</v>
      </c>
      <c r="I638" s="89"/>
      <c r="J638" s="86"/>
      <c r="K638" s="86"/>
      <c r="L638" s="86"/>
    </row>
    <row r="639" spans="1:12" customFormat="1" x14ac:dyDescent="0.25">
      <c r="A639" s="10">
        <v>636</v>
      </c>
      <c r="B639" s="13" t="s">
        <v>933</v>
      </c>
      <c r="C639" s="13" t="s">
        <v>933</v>
      </c>
      <c r="D639" s="12" t="s">
        <v>966</v>
      </c>
      <c r="E639" s="12" t="s">
        <v>1425</v>
      </c>
      <c r="F639" s="12" t="s">
        <v>1426</v>
      </c>
      <c r="G639" s="5" t="s">
        <v>1991</v>
      </c>
      <c r="H639" s="76">
        <v>42737</v>
      </c>
      <c r="I639" s="89"/>
      <c r="J639" s="86"/>
      <c r="K639" s="86"/>
      <c r="L639" s="86"/>
    </row>
    <row r="640" spans="1:12" customFormat="1" x14ac:dyDescent="0.25">
      <c r="A640" s="10">
        <v>637</v>
      </c>
      <c r="B640" s="13" t="s">
        <v>933</v>
      </c>
      <c r="C640" s="13" t="s">
        <v>933</v>
      </c>
      <c r="D640" s="13" t="s">
        <v>968</v>
      </c>
      <c r="E640" s="13" t="s">
        <v>87</v>
      </c>
      <c r="F640" s="13" t="s">
        <v>281</v>
      </c>
      <c r="G640" s="18" t="s">
        <v>504</v>
      </c>
      <c r="H640" s="76">
        <v>42782</v>
      </c>
      <c r="I640" s="89"/>
      <c r="J640" s="86"/>
      <c r="K640" s="86"/>
      <c r="L640" s="86"/>
    </row>
    <row r="641" spans="1:12" customFormat="1" x14ac:dyDescent="0.25">
      <c r="A641" s="10">
        <v>638</v>
      </c>
      <c r="B641" s="13" t="s">
        <v>933</v>
      </c>
      <c r="C641" s="13" t="s">
        <v>933</v>
      </c>
      <c r="D641" s="13" t="s">
        <v>968</v>
      </c>
      <c r="E641" s="13" t="s">
        <v>88</v>
      </c>
      <c r="F641" s="13" t="s">
        <v>282</v>
      </c>
      <c r="G641" s="18" t="s">
        <v>504</v>
      </c>
      <c r="H641" s="76">
        <v>42781</v>
      </c>
      <c r="I641" s="89"/>
      <c r="J641" s="86"/>
      <c r="K641" s="86"/>
      <c r="L641" s="86"/>
    </row>
    <row r="642" spans="1:12" customFormat="1" x14ac:dyDescent="0.25">
      <c r="A642" s="10">
        <v>639</v>
      </c>
      <c r="B642" s="13" t="s">
        <v>933</v>
      </c>
      <c r="C642" s="13" t="s">
        <v>933</v>
      </c>
      <c r="D642" s="13" t="s">
        <v>968</v>
      </c>
      <c r="E642" s="13" t="s">
        <v>86</v>
      </c>
      <c r="F642" s="13" t="s">
        <v>283</v>
      </c>
      <c r="G642" s="18" t="s">
        <v>504</v>
      </c>
      <c r="H642" s="76">
        <v>42784</v>
      </c>
      <c r="I642" s="89"/>
      <c r="J642" s="86"/>
      <c r="K642" s="86"/>
      <c r="L642" s="86"/>
    </row>
    <row r="643" spans="1:12" customFormat="1" x14ac:dyDescent="0.25">
      <c r="A643" s="10">
        <v>640</v>
      </c>
      <c r="B643" s="13" t="s">
        <v>933</v>
      </c>
      <c r="C643" s="13" t="s">
        <v>933</v>
      </c>
      <c r="D643" s="13" t="s">
        <v>968</v>
      </c>
      <c r="E643" s="13" t="s">
        <v>89</v>
      </c>
      <c r="F643" s="13" t="s">
        <v>284</v>
      </c>
      <c r="G643" s="18" t="s">
        <v>504</v>
      </c>
      <c r="H643" s="76">
        <v>42784</v>
      </c>
      <c r="I643" s="89"/>
      <c r="J643" s="86"/>
      <c r="K643" s="86"/>
      <c r="L643" s="86"/>
    </row>
    <row r="644" spans="1:12" customFormat="1" x14ac:dyDescent="0.25">
      <c r="A644" s="10">
        <v>641</v>
      </c>
      <c r="B644" s="13" t="s">
        <v>933</v>
      </c>
      <c r="C644" s="13" t="s">
        <v>933</v>
      </c>
      <c r="D644" s="13" t="s">
        <v>1007</v>
      </c>
      <c r="E644" s="96" t="s">
        <v>2157</v>
      </c>
      <c r="F644" s="96" t="s">
        <v>2158</v>
      </c>
      <c r="G644" s="18" t="s">
        <v>504</v>
      </c>
      <c r="H644" s="76">
        <v>42784</v>
      </c>
      <c r="I644" s="89"/>
      <c r="J644" s="86"/>
      <c r="K644" s="86"/>
      <c r="L644" s="86"/>
    </row>
    <row r="645" spans="1:12" customFormat="1" x14ac:dyDescent="0.25">
      <c r="A645" s="10">
        <v>642</v>
      </c>
      <c r="B645" s="13" t="s">
        <v>933</v>
      </c>
      <c r="C645" s="13" t="s">
        <v>933</v>
      </c>
      <c r="D645" s="13" t="s">
        <v>1007</v>
      </c>
      <c r="E645" s="13" t="s">
        <v>1015</v>
      </c>
      <c r="F645" s="12" t="s">
        <v>1016</v>
      </c>
      <c r="G645" s="18" t="s">
        <v>504</v>
      </c>
      <c r="H645" s="76">
        <v>42783</v>
      </c>
      <c r="I645" s="89"/>
      <c r="J645" s="86"/>
      <c r="K645" s="86"/>
      <c r="L645" s="86"/>
    </row>
    <row r="646" spans="1:12" customFormat="1" x14ac:dyDescent="0.25">
      <c r="A646" s="10">
        <v>643</v>
      </c>
      <c r="B646" s="13" t="s">
        <v>933</v>
      </c>
      <c r="C646" s="13" t="s">
        <v>933</v>
      </c>
      <c r="D646" s="13" t="s">
        <v>1007</v>
      </c>
      <c r="E646" s="13" t="s">
        <v>1017</v>
      </c>
      <c r="F646" s="12" t="s">
        <v>1018</v>
      </c>
      <c r="G646" s="4" t="s">
        <v>505</v>
      </c>
      <c r="H646" s="76">
        <v>42738</v>
      </c>
      <c r="I646" s="89"/>
      <c r="J646" s="86"/>
      <c r="K646" s="86"/>
      <c r="L646" s="86"/>
    </row>
    <row r="647" spans="1:12" customFormat="1" x14ac:dyDescent="0.25">
      <c r="A647" s="10">
        <v>644</v>
      </c>
      <c r="B647" s="13" t="s">
        <v>933</v>
      </c>
      <c r="C647" s="13" t="s">
        <v>933</v>
      </c>
      <c r="D647" s="12" t="s">
        <v>1007</v>
      </c>
      <c r="E647" s="12" t="s">
        <v>1023</v>
      </c>
      <c r="F647" s="12" t="s">
        <v>1024</v>
      </c>
      <c r="G647" s="18" t="s">
        <v>504</v>
      </c>
      <c r="H647" s="76">
        <v>42738</v>
      </c>
      <c r="I647" s="89"/>
      <c r="J647" s="86"/>
      <c r="K647" s="86"/>
      <c r="L647" s="86"/>
    </row>
    <row r="648" spans="1:12" customFormat="1" x14ac:dyDescent="0.25">
      <c r="A648" s="10">
        <v>645</v>
      </c>
      <c r="B648" s="13" t="s">
        <v>933</v>
      </c>
      <c r="C648" s="13" t="s">
        <v>933</v>
      </c>
      <c r="D648" s="13" t="s">
        <v>1007</v>
      </c>
      <c r="E648" s="13" t="s">
        <v>1021</v>
      </c>
      <c r="F648" s="12" t="s">
        <v>1022</v>
      </c>
      <c r="G648" s="4" t="s">
        <v>505</v>
      </c>
      <c r="H648" s="47">
        <v>42738</v>
      </c>
      <c r="I648" s="89"/>
      <c r="J648" s="86"/>
      <c r="K648" s="86"/>
      <c r="L648" s="86"/>
    </row>
    <row r="649" spans="1:12" x14ac:dyDescent="0.25">
      <c r="A649" s="10">
        <v>646</v>
      </c>
      <c r="B649" s="13" t="s">
        <v>933</v>
      </c>
      <c r="C649" s="13" t="s">
        <v>933</v>
      </c>
      <c r="D649" s="12" t="s">
        <v>1007</v>
      </c>
      <c r="E649" s="12" t="s">
        <v>1025</v>
      </c>
      <c r="F649" s="12" t="s">
        <v>1026</v>
      </c>
      <c r="G649" s="18" t="s">
        <v>504</v>
      </c>
      <c r="H649" s="47">
        <v>42738</v>
      </c>
      <c r="I649" s="94"/>
      <c r="J649" s="13"/>
      <c r="K649" s="13"/>
      <c r="L649" s="13"/>
    </row>
    <row r="650" spans="1:12" customFormat="1" x14ac:dyDescent="0.25">
      <c r="A650" s="10">
        <v>647</v>
      </c>
      <c r="B650" s="13" t="s">
        <v>933</v>
      </c>
      <c r="C650" s="13" t="s">
        <v>933</v>
      </c>
      <c r="D650" s="12" t="s">
        <v>1007</v>
      </c>
      <c r="E650" s="12" t="s">
        <v>1019</v>
      </c>
      <c r="F650" s="12" t="s">
        <v>1020</v>
      </c>
      <c r="G650" s="18" t="s">
        <v>504</v>
      </c>
      <c r="H650" s="76">
        <v>42784</v>
      </c>
      <c r="I650" s="89"/>
      <c r="J650" s="86"/>
      <c r="K650" s="86"/>
      <c r="L650" s="86"/>
    </row>
    <row r="651" spans="1:12" customFormat="1" x14ac:dyDescent="0.25">
      <c r="A651" s="10">
        <v>648</v>
      </c>
      <c r="B651" s="13" t="s">
        <v>933</v>
      </c>
      <c r="C651" s="13" t="s">
        <v>933</v>
      </c>
      <c r="D651" s="12" t="s">
        <v>968</v>
      </c>
      <c r="E651" s="12" t="s">
        <v>1032</v>
      </c>
      <c r="F651" s="12" t="s">
        <v>1033</v>
      </c>
      <c r="G651" s="18" t="s">
        <v>504</v>
      </c>
      <c r="H651" s="76">
        <v>42739</v>
      </c>
      <c r="I651" s="89"/>
      <c r="J651" s="86"/>
      <c r="K651" s="86"/>
      <c r="L651" s="86"/>
    </row>
    <row r="652" spans="1:12" customFormat="1" x14ac:dyDescent="0.25">
      <c r="A652" s="10">
        <v>649</v>
      </c>
      <c r="B652" s="13" t="s">
        <v>933</v>
      </c>
      <c r="C652" s="13" t="s">
        <v>933</v>
      </c>
      <c r="D652" s="13" t="s">
        <v>1007</v>
      </c>
      <c r="E652" s="13" t="s">
        <v>1011</v>
      </c>
      <c r="F652" s="12" t="s">
        <v>1012</v>
      </c>
      <c r="G652" s="18" t="s">
        <v>504</v>
      </c>
      <c r="H652" s="76">
        <v>42781</v>
      </c>
      <c r="I652" s="89"/>
      <c r="J652" s="86"/>
      <c r="K652" s="86"/>
      <c r="L652" s="86"/>
    </row>
    <row r="653" spans="1:12" customFormat="1" x14ac:dyDescent="0.25">
      <c r="A653" s="10">
        <v>650</v>
      </c>
      <c r="B653" s="13" t="s">
        <v>933</v>
      </c>
      <c r="C653" s="13" t="s">
        <v>933</v>
      </c>
      <c r="D653" s="13" t="s">
        <v>1007</v>
      </c>
      <c r="E653" s="67" t="s">
        <v>2155</v>
      </c>
      <c r="F653" s="67" t="s">
        <v>2156</v>
      </c>
      <c r="G653" s="18" t="s">
        <v>504</v>
      </c>
      <c r="H653" s="76">
        <v>42782</v>
      </c>
      <c r="I653" s="89"/>
      <c r="J653" s="86"/>
      <c r="K653" s="86"/>
      <c r="L653" s="86"/>
    </row>
    <row r="654" spans="1:12" customFormat="1" x14ac:dyDescent="0.25">
      <c r="A654" s="10">
        <v>651</v>
      </c>
      <c r="B654" s="13" t="s">
        <v>933</v>
      </c>
      <c r="C654" s="13" t="s">
        <v>933</v>
      </c>
      <c r="D654" s="13" t="s">
        <v>1007</v>
      </c>
      <c r="E654" s="66" t="s">
        <v>2154</v>
      </c>
      <c r="F654" s="66" t="s">
        <v>1034</v>
      </c>
      <c r="G654" s="4" t="s">
        <v>505</v>
      </c>
      <c r="H654" s="76">
        <v>42782</v>
      </c>
      <c r="I654" s="89"/>
      <c r="J654" s="86"/>
      <c r="K654" s="86"/>
      <c r="L654" s="86"/>
    </row>
    <row r="655" spans="1:12" customFormat="1" x14ac:dyDescent="0.25">
      <c r="A655" s="10">
        <v>652</v>
      </c>
      <c r="B655" s="13" t="s">
        <v>933</v>
      </c>
      <c r="C655" s="13" t="s">
        <v>933</v>
      </c>
      <c r="D655" s="13" t="s">
        <v>1007</v>
      </c>
      <c r="E655" s="13" t="s">
        <v>1006</v>
      </c>
      <c r="F655" s="12" t="s">
        <v>1008</v>
      </c>
      <c r="G655" s="7" t="s">
        <v>504</v>
      </c>
      <c r="H655" s="76">
        <v>42803</v>
      </c>
      <c r="I655" s="89"/>
      <c r="J655" s="86"/>
      <c r="K655" s="86"/>
      <c r="L655" s="86"/>
    </row>
    <row r="656" spans="1:12" customFormat="1" x14ac:dyDescent="0.25">
      <c r="A656" s="10">
        <v>653</v>
      </c>
      <c r="B656" s="13" t="s">
        <v>933</v>
      </c>
      <c r="C656" s="13" t="s">
        <v>933</v>
      </c>
      <c r="D656" s="13" t="s">
        <v>1007</v>
      </c>
      <c r="E656" s="13" t="s">
        <v>1013</v>
      </c>
      <c r="F656" s="12" t="s">
        <v>1014</v>
      </c>
      <c r="G656" s="4" t="s">
        <v>505</v>
      </c>
      <c r="H656" s="76">
        <v>42739</v>
      </c>
      <c r="I656" s="89"/>
      <c r="J656" s="86"/>
      <c r="K656" s="86"/>
      <c r="L656" s="86"/>
    </row>
    <row r="657" spans="1:12" customFormat="1" x14ac:dyDescent="0.25">
      <c r="A657" s="10">
        <v>654</v>
      </c>
      <c r="B657" s="13" t="s">
        <v>933</v>
      </c>
      <c r="C657" s="13" t="s">
        <v>933</v>
      </c>
      <c r="D657" s="13" t="s">
        <v>1007</v>
      </c>
      <c r="E657" s="13" t="s">
        <v>1027</v>
      </c>
      <c r="F657" s="12" t="s">
        <v>1028</v>
      </c>
      <c r="G657" s="18" t="s">
        <v>504</v>
      </c>
      <c r="H657" s="76">
        <v>42809</v>
      </c>
      <c r="I657" s="89"/>
      <c r="J657" s="86"/>
      <c r="K657" s="86"/>
      <c r="L657" s="86"/>
    </row>
    <row r="658" spans="1:12" customFormat="1" x14ac:dyDescent="0.25">
      <c r="A658" s="10">
        <v>655</v>
      </c>
      <c r="B658" s="13" t="s">
        <v>933</v>
      </c>
      <c r="C658" s="13" t="s">
        <v>933</v>
      </c>
      <c r="D658" s="12" t="s">
        <v>1007</v>
      </c>
      <c r="E658" s="12" t="s">
        <v>1052</v>
      </c>
      <c r="F658" s="12" t="s">
        <v>1053</v>
      </c>
      <c r="G658" s="4" t="s">
        <v>505</v>
      </c>
      <c r="H658" s="76">
        <v>42742</v>
      </c>
      <c r="I658" s="89"/>
      <c r="J658" s="86"/>
      <c r="K658" s="86"/>
      <c r="L658" s="86"/>
    </row>
    <row r="659" spans="1:12" customFormat="1" x14ac:dyDescent="0.25">
      <c r="A659" s="10">
        <v>656</v>
      </c>
      <c r="B659" s="13" t="s">
        <v>933</v>
      </c>
      <c r="C659" s="13" t="s">
        <v>933</v>
      </c>
      <c r="D659" s="12" t="s">
        <v>1007</v>
      </c>
      <c r="E659" s="12" t="s">
        <v>1050</v>
      </c>
      <c r="F659" s="12" t="s">
        <v>1051</v>
      </c>
      <c r="G659" s="18" t="s">
        <v>504</v>
      </c>
      <c r="H659" s="76">
        <v>42742</v>
      </c>
      <c r="I659" s="89"/>
      <c r="J659" s="86"/>
      <c r="K659" s="86"/>
      <c r="L659" s="86"/>
    </row>
    <row r="660" spans="1:12" customFormat="1" x14ac:dyDescent="0.25">
      <c r="A660" s="10">
        <v>657</v>
      </c>
      <c r="B660" s="13" t="s">
        <v>933</v>
      </c>
      <c r="C660" s="13" t="s">
        <v>933</v>
      </c>
      <c r="D660" s="12" t="s">
        <v>1007</v>
      </c>
      <c r="E660" s="12" t="s">
        <v>1056</v>
      </c>
      <c r="F660" s="12" t="s">
        <v>1057</v>
      </c>
      <c r="G660" s="18" t="s">
        <v>504</v>
      </c>
      <c r="H660" s="76">
        <v>42808</v>
      </c>
      <c r="I660" s="89"/>
      <c r="J660" s="86"/>
      <c r="K660" s="86"/>
      <c r="L660" s="86"/>
    </row>
    <row r="661" spans="1:12" customFormat="1" x14ac:dyDescent="0.25">
      <c r="A661" s="10">
        <v>658</v>
      </c>
      <c r="B661" s="13" t="s">
        <v>933</v>
      </c>
      <c r="C661" s="13" t="s">
        <v>933</v>
      </c>
      <c r="D661" s="12" t="s">
        <v>1007</v>
      </c>
      <c r="E661" s="12" t="s">
        <v>1040</v>
      </c>
      <c r="F661" s="12" t="s">
        <v>1041</v>
      </c>
      <c r="G661" s="18" t="s">
        <v>504</v>
      </c>
      <c r="H661" s="76">
        <v>42768</v>
      </c>
      <c r="I661" s="89"/>
      <c r="J661" s="86"/>
      <c r="K661" s="86"/>
      <c r="L661" s="86"/>
    </row>
    <row r="662" spans="1:12" customFormat="1" x14ac:dyDescent="0.25">
      <c r="A662" s="10">
        <v>659</v>
      </c>
      <c r="B662" s="13" t="s">
        <v>933</v>
      </c>
      <c r="C662" s="13" t="s">
        <v>933</v>
      </c>
      <c r="D662" s="12" t="s">
        <v>1007</v>
      </c>
      <c r="E662" s="12" t="s">
        <v>2195</v>
      </c>
      <c r="F662" s="12" t="s">
        <v>2198</v>
      </c>
      <c r="G662" s="7" t="s">
        <v>504</v>
      </c>
      <c r="H662" s="76">
        <v>42807</v>
      </c>
      <c r="I662" s="89"/>
      <c r="J662" s="86"/>
      <c r="K662" s="86"/>
      <c r="L662" s="86"/>
    </row>
    <row r="663" spans="1:12" customFormat="1" x14ac:dyDescent="0.25">
      <c r="A663" s="10">
        <v>660</v>
      </c>
      <c r="B663" s="13" t="s">
        <v>933</v>
      </c>
      <c r="C663" s="13" t="s">
        <v>933</v>
      </c>
      <c r="D663" s="12" t="s">
        <v>1007</v>
      </c>
      <c r="E663" s="12" t="s">
        <v>2196</v>
      </c>
      <c r="F663" s="12" t="s">
        <v>2199</v>
      </c>
      <c r="G663" s="4" t="s">
        <v>505</v>
      </c>
      <c r="H663" s="76">
        <v>42807</v>
      </c>
      <c r="I663" s="89"/>
      <c r="J663" s="86"/>
      <c r="K663" s="86"/>
      <c r="L663" s="86"/>
    </row>
    <row r="664" spans="1:12" customFormat="1" x14ac:dyDescent="0.25">
      <c r="A664" s="10">
        <v>661</v>
      </c>
      <c r="B664" s="13" t="s">
        <v>933</v>
      </c>
      <c r="C664" s="13" t="s">
        <v>933</v>
      </c>
      <c r="D664" s="12" t="s">
        <v>1007</v>
      </c>
      <c r="E664" s="12" t="s">
        <v>2197</v>
      </c>
      <c r="F664" s="12" t="s">
        <v>2200</v>
      </c>
      <c r="G664" s="29" t="s">
        <v>1991</v>
      </c>
      <c r="H664" s="76">
        <v>42807</v>
      </c>
      <c r="I664" s="89"/>
      <c r="J664" s="86"/>
      <c r="K664" s="86"/>
      <c r="L664" s="86"/>
    </row>
    <row r="665" spans="1:12" customFormat="1" x14ac:dyDescent="0.25">
      <c r="A665" s="10">
        <v>662</v>
      </c>
      <c r="B665" s="13" t="s">
        <v>933</v>
      </c>
      <c r="C665" s="13" t="s">
        <v>933</v>
      </c>
      <c r="D665" s="12" t="s">
        <v>1007</v>
      </c>
      <c r="E665" s="12" t="s">
        <v>1054</v>
      </c>
      <c r="F665" s="12" t="s">
        <v>1055</v>
      </c>
      <c r="G665" s="18" t="s">
        <v>504</v>
      </c>
      <c r="H665" s="47">
        <v>42808</v>
      </c>
      <c r="I665" s="89"/>
      <c r="J665" s="86"/>
      <c r="K665" s="86"/>
      <c r="L665" s="86"/>
    </row>
    <row r="666" spans="1:12" customFormat="1" x14ac:dyDescent="0.25">
      <c r="A666" s="10">
        <v>663</v>
      </c>
      <c r="B666" s="13" t="s">
        <v>933</v>
      </c>
      <c r="C666" s="13" t="s">
        <v>933</v>
      </c>
      <c r="D666" s="12" t="s">
        <v>1007</v>
      </c>
      <c r="E666" s="12" t="s">
        <v>1037</v>
      </c>
      <c r="F666" s="12" t="s">
        <v>1036</v>
      </c>
      <c r="G666" s="4" t="s">
        <v>505</v>
      </c>
      <c r="H666" s="76">
        <v>42788</v>
      </c>
      <c r="I666" s="89"/>
      <c r="J666" s="86"/>
      <c r="K666" s="86"/>
      <c r="L666" s="86"/>
    </row>
    <row r="667" spans="1:12" customFormat="1" x14ac:dyDescent="0.25">
      <c r="A667" s="10">
        <v>664</v>
      </c>
      <c r="B667" s="13" t="s">
        <v>933</v>
      </c>
      <c r="C667" s="13" t="s">
        <v>933</v>
      </c>
      <c r="D667" s="12" t="s">
        <v>1007</v>
      </c>
      <c r="E667" s="12" t="s">
        <v>1042</v>
      </c>
      <c r="F667" s="12" t="s">
        <v>1043</v>
      </c>
      <c r="G667" s="4" t="s">
        <v>505</v>
      </c>
      <c r="H667" s="76">
        <v>42789</v>
      </c>
      <c r="I667" s="89"/>
      <c r="J667" s="86"/>
      <c r="K667" s="86"/>
      <c r="L667" s="86"/>
    </row>
    <row r="668" spans="1:12" customFormat="1" x14ac:dyDescent="0.25">
      <c r="A668" s="10">
        <v>665</v>
      </c>
      <c r="B668" s="13" t="s">
        <v>933</v>
      </c>
      <c r="C668" s="13" t="s">
        <v>933</v>
      </c>
      <c r="D668" s="12" t="s">
        <v>1007</v>
      </c>
      <c r="E668" s="12" t="s">
        <v>1044</v>
      </c>
      <c r="F668" s="12" t="s">
        <v>1045</v>
      </c>
      <c r="G668" s="18" t="s">
        <v>504</v>
      </c>
      <c r="H668" s="76">
        <v>42807</v>
      </c>
      <c r="I668" s="89"/>
      <c r="J668" s="86"/>
      <c r="K668" s="86"/>
      <c r="L668" s="86"/>
    </row>
    <row r="669" spans="1:12" customFormat="1" x14ac:dyDescent="0.25">
      <c r="A669" s="10">
        <v>666</v>
      </c>
      <c r="B669" s="13" t="s">
        <v>933</v>
      </c>
      <c r="C669" s="13" t="s">
        <v>933</v>
      </c>
      <c r="D669" s="12" t="s">
        <v>1007</v>
      </c>
      <c r="E669" s="103" t="s">
        <v>2165</v>
      </c>
      <c r="F669" s="70" t="s">
        <v>2176</v>
      </c>
      <c r="G669" s="29" t="s">
        <v>1447</v>
      </c>
      <c r="H669" s="76">
        <v>42803</v>
      </c>
      <c r="I669" s="109"/>
      <c r="J669" s="86"/>
      <c r="K669" s="86"/>
      <c r="L669" s="86"/>
    </row>
    <row r="670" spans="1:12" customFormat="1" x14ac:dyDescent="0.25">
      <c r="A670" s="10">
        <v>667</v>
      </c>
      <c r="B670" s="13" t="s">
        <v>933</v>
      </c>
      <c r="C670" s="13" t="s">
        <v>933</v>
      </c>
      <c r="D670" s="12" t="s">
        <v>1007</v>
      </c>
      <c r="E670" s="106" t="s">
        <v>2187</v>
      </c>
      <c r="F670" s="53" t="s">
        <v>2191</v>
      </c>
      <c r="G670" s="29" t="s">
        <v>1447</v>
      </c>
      <c r="H670" s="76">
        <v>42803</v>
      </c>
      <c r="I670" s="109"/>
      <c r="J670" s="86"/>
      <c r="K670" s="86"/>
      <c r="L670" s="86"/>
    </row>
    <row r="671" spans="1:12" customFormat="1" x14ac:dyDescent="0.25">
      <c r="A671" s="10">
        <v>668</v>
      </c>
      <c r="B671" s="13" t="s">
        <v>933</v>
      </c>
      <c r="C671" s="13" t="s">
        <v>933</v>
      </c>
      <c r="D671" s="12" t="s">
        <v>1007</v>
      </c>
      <c r="E671" s="104" t="s">
        <v>2188</v>
      </c>
      <c r="F671" s="114" t="s">
        <v>2192</v>
      </c>
      <c r="G671" s="29" t="s">
        <v>1447</v>
      </c>
      <c r="H671" s="76">
        <v>42803</v>
      </c>
      <c r="I671" s="109"/>
      <c r="J671" s="86"/>
      <c r="K671" s="86"/>
      <c r="L671" s="86"/>
    </row>
    <row r="672" spans="1:12" customFormat="1" x14ac:dyDescent="0.25">
      <c r="A672" s="10">
        <v>669</v>
      </c>
      <c r="B672" s="13" t="s">
        <v>933</v>
      </c>
      <c r="C672" s="13" t="s">
        <v>933</v>
      </c>
      <c r="D672" s="12" t="s">
        <v>1007</v>
      </c>
      <c r="E672" s="107" t="s">
        <v>2189</v>
      </c>
      <c r="F672" s="60" t="s">
        <v>2193</v>
      </c>
      <c r="G672" s="29" t="s">
        <v>1447</v>
      </c>
      <c r="H672" s="76">
        <v>42803</v>
      </c>
      <c r="I672" s="109"/>
      <c r="J672" s="86"/>
      <c r="K672" s="86"/>
      <c r="L672" s="86"/>
    </row>
    <row r="673" spans="1:12" customFormat="1" x14ac:dyDescent="0.25">
      <c r="A673" s="10">
        <v>670</v>
      </c>
      <c r="B673" s="13" t="s">
        <v>933</v>
      </c>
      <c r="C673" s="13" t="s">
        <v>933</v>
      </c>
      <c r="D673" s="12" t="s">
        <v>1007</v>
      </c>
      <c r="E673" s="113" t="s">
        <v>2190</v>
      </c>
      <c r="F673" s="114" t="s">
        <v>2194</v>
      </c>
      <c r="G673" s="29" t="s">
        <v>1447</v>
      </c>
      <c r="H673" s="76">
        <v>42803</v>
      </c>
      <c r="I673" s="109"/>
      <c r="J673" s="86"/>
      <c r="K673" s="86"/>
      <c r="L673" s="86"/>
    </row>
    <row r="674" spans="1:12" customFormat="1" x14ac:dyDescent="0.25">
      <c r="A674" s="10">
        <v>671</v>
      </c>
      <c r="B674" s="13" t="s">
        <v>933</v>
      </c>
      <c r="C674" s="13" t="s">
        <v>933</v>
      </c>
      <c r="D674" s="12" t="s">
        <v>1007</v>
      </c>
      <c r="E674" s="104" t="s">
        <v>2166</v>
      </c>
      <c r="F674" s="108" t="s">
        <v>2177</v>
      </c>
      <c r="G674" s="18" t="s">
        <v>504</v>
      </c>
      <c r="H674" s="76">
        <v>42803</v>
      </c>
      <c r="I674" s="110"/>
      <c r="J674" s="86"/>
      <c r="K674" s="86"/>
      <c r="L674" s="86"/>
    </row>
    <row r="675" spans="1:12" customFormat="1" x14ac:dyDescent="0.25">
      <c r="A675" s="10">
        <v>672</v>
      </c>
      <c r="B675" s="13" t="s">
        <v>933</v>
      </c>
      <c r="C675" s="13" t="s">
        <v>933</v>
      </c>
      <c r="D675" s="12" t="s">
        <v>1007</v>
      </c>
      <c r="E675" s="104" t="s">
        <v>2167</v>
      </c>
      <c r="F675" s="108" t="s">
        <v>2178</v>
      </c>
      <c r="G675" s="29" t="s">
        <v>1447</v>
      </c>
      <c r="H675" s="76">
        <v>42803</v>
      </c>
      <c r="I675" s="110"/>
      <c r="J675" s="86"/>
      <c r="K675" s="86"/>
      <c r="L675" s="86"/>
    </row>
    <row r="676" spans="1:12" customFormat="1" x14ac:dyDescent="0.25">
      <c r="A676" s="10">
        <v>673</v>
      </c>
      <c r="B676" s="13" t="s">
        <v>933</v>
      </c>
      <c r="C676" s="13" t="s">
        <v>933</v>
      </c>
      <c r="D676" s="12" t="s">
        <v>1007</v>
      </c>
      <c r="E676" s="105" t="s">
        <v>2168</v>
      </c>
      <c r="F676" s="62" t="s">
        <v>2179</v>
      </c>
      <c r="G676" s="29" t="s">
        <v>1447</v>
      </c>
      <c r="H676" s="76">
        <v>42803</v>
      </c>
      <c r="I676" s="111"/>
      <c r="J676" s="86"/>
      <c r="K676" s="86"/>
      <c r="L676" s="86"/>
    </row>
    <row r="677" spans="1:12" customFormat="1" x14ac:dyDescent="0.25">
      <c r="A677" s="10">
        <v>674</v>
      </c>
      <c r="B677" s="13" t="s">
        <v>933</v>
      </c>
      <c r="C677" s="13" t="s">
        <v>933</v>
      </c>
      <c r="D677" s="12" t="s">
        <v>1007</v>
      </c>
      <c r="E677" s="106" t="s">
        <v>2169</v>
      </c>
      <c r="F677" s="13" t="s">
        <v>2180</v>
      </c>
      <c r="G677" s="29" t="s">
        <v>1447</v>
      </c>
      <c r="H677" s="76">
        <v>42803</v>
      </c>
      <c r="I677" s="112"/>
      <c r="J677" s="86"/>
      <c r="K677" s="86"/>
      <c r="L677" s="86"/>
    </row>
    <row r="678" spans="1:12" customFormat="1" x14ac:dyDescent="0.25">
      <c r="A678" s="10">
        <v>675</v>
      </c>
      <c r="B678" s="13" t="s">
        <v>933</v>
      </c>
      <c r="C678" s="13" t="s">
        <v>933</v>
      </c>
      <c r="D678" s="12" t="s">
        <v>1007</v>
      </c>
      <c r="E678" s="107" t="s">
        <v>2170</v>
      </c>
      <c r="F678" s="13" t="s">
        <v>2181</v>
      </c>
      <c r="G678" s="29" t="s">
        <v>1447</v>
      </c>
      <c r="H678" s="76">
        <v>42803</v>
      </c>
      <c r="I678" s="112"/>
      <c r="J678" s="86"/>
      <c r="K678" s="86"/>
      <c r="L678" s="86"/>
    </row>
    <row r="679" spans="1:12" customFormat="1" x14ac:dyDescent="0.25">
      <c r="A679" s="10">
        <v>676</v>
      </c>
      <c r="B679" s="13" t="s">
        <v>933</v>
      </c>
      <c r="C679" s="13" t="s">
        <v>933</v>
      </c>
      <c r="D679" s="12" t="s">
        <v>1007</v>
      </c>
      <c r="E679" s="107" t="s">
        <v>2171</v>
      </c>
      <c r="F679" s="60" t="s">
        <v>2182</v>
      </c>
      <c r="G679" s="29" t="s">
        <v>1447</v>
      </c>
      <c r="H679" s="76">
        <v>42803</v>
      </c>
      <c r="I679" s="112"/>
      <c r="J679" s="86"/>
      <c r="K679" s="86"/>
      <c r="L679" s="86"/>
    </row>
    <row r="680" spans="1:12" customFormat="1" x14ac:dyDescent="0.25">
      <c r="A680" s="10">
        <v>677</v>
      </c>
      <c r="B680" s="13" t="s">
        <v>933</v>
      </c>
      <c r="C680" s="13" t="s">
        <v>933</v>
      </c>
      <c r="D680" s="12" t="s">
        <v>1007</v>
      </c>
      <c r="E680" s="107" t="s">
        <v>2172</v>
      </c>
      <c r="F680" s="13" t="s">
        <v>2183</v>
      </c>
      <c r="G680" s="29" t="s">
        <v>1447</v>
      </c>
      <c r="H680" s="76">
        <v>42803</v>
      </c>
      <c r="I680" s="112"/>
      <c r="J680" s="86"/>
      <c r="K680" s="86"/>
      <c r="L680" s="86"/>
    </row>
    <row r="681" spans="1:12" customFormat="1" x14ac:dyDescent="0.25">
      <c r="A681" s="10">
        <v>678</v>
      </c>
      <c r="B681" s="13" t="s">
        <v>933</v>
      </c>
      <c r="C681" s="13" t="s">
        <v>933</v>
      </c>
      <c r="D681" s="12" t="s">
        <v>1007</v>
      </c>
      <c r="E681" s="104" t="s">
        <v>2173</v>
      </c>
      <c r="F681" s="123" t="s">
        <v>2184</v>
      </c>
      <c r="G681" s="29" t="s">
        <v>1447</v>
      </c>
      <c r="H681" s="76">
        <v>42803</v>
      </c>
      <c r="I681" s="110"/>
      <c r="J681" s="86"/>
      <c r="K681" s="86"/>
      <c r="L681" s="86"/>
    </row>
    <row r="682" spans="1:12" customFormat="1" x14ac:dyDescent="0.25">
      <c r="A682" s="10">
        <v>679</v>
      </c>
      <c r="B682" s="13" t="s">
        <v>933</v>
      </c>
      <c r="C682" s="13" t="s">
        <v>933</v>
      </c>
      <c r="D682" s="12" t="s">
        <v>1007</v>
      </c>
      <c r="E682" s="104" t="s">
        <v>2174</v>
      </c>
      <c r="F682" s="108" t="s">
        <v>2185</v>
      </c>
      <c r="G682" s="29" t="s">
        <v>1447</v>
      </c>
      <c r="H682" s="76">
        <v>42803</v>
      </c>
      <c r="I682" s="110"/>
      <c r="J682" s="86"/>
      <c r="K682" s="86"/>
      <c r="L682" s="86"/>
    </row>
    <row r="683" spans="1:12" customFormat="1" x14ac:dyDescent="0.25">
      <c r="A683" s="10">
        <v>680</v>
      </c>
      <c r="B683" s="13" t="s">
        <v>933</v>
      </c>
      <c r="C683" s="13" t="s">
        <v>933</v>
      </c>
      <c r="D683" s="12" t="s">
        <v>1007</v>
      </c>
      <c r="E683" s="105" t="s">
        <v>2175</v>
      </c>
      <c r="F683" s="108" t="s">
        <v>2186</v>
      </c>
      <c r="G683" s="29" t="s">
        <v>1447</v>
      </c>
      <c r="H683" s="76">
        <v>42803</v>
      </c>
      <c r="I683" s="110"/>
      <c r="J683" s="86"/>
      <c r="K683" s="86"/>
      <c r="L683" s="86"/>
    </row>
    <row r="684" spans="1:12" customFormat="1" x14ac:dyDescent="0.25">
      <c r="A684" s="10">
        <v>681</v>
      </c>
      <c r="B684" s="13" t="s">
        <v>933</v>
      </c>
      <c r="C684" s="13" t="s">
        <v>933</v>
      </c>
      <c r="D684" s="12" t="s">
        <v>1007</v>
      </c>
      <c r="E684" s="101" t="s">
        <v>2161</v>
      </c>
      <c r="F684" s="124" t="s">
        <v>2163</v>
      </c>
      <c r="G684" s="29" t="s">
        <v>1447</v>
      </c>
      <c r="H684" s="76">
        <v>42803</v>
      </c>
      <c r="I684" s="89"/>
      <c r="J684" s="86"/>
      <c r="K684" s="86"/>
      <c r="L684" s="86"/>
    </row>
    <row r="685" spans="1:12" customFormat="1" x14ac:dyDescent="0.25">
      <c r="A685" s="10">
        <v>682</v>
      </c>
      <c r="B685" s="13" t="s">
        <v>933</v>
      </c>
      <c r="C685" s="13" t="s">
        <v>933</v>
      </c>
      <c r="D685" s="12" t="s">
        <v>1007</v>
      </c>
      <c r="E685" s="102" t="s">
        <v>2162</v>
      </c>
      <c r="F685" s="108" t="s">
        <v>2164</v>
      </c>
      <c r="G685" s="29" t="s">
        <v>1447</v>
      </c>
      <c r="H685" s="76">
        <v>42803</v>
      </c>
      <c r="I685" s="89"/>
      <c r="J685" s="86"/>
      <c r="K685" s="86"/>
      <c r="L685" s="86"/>
    </row>
    <row r="686" spans="1:12" customFormat="1" x14ac:dyDescent="0.25">
      <c r="A686" s="10">
        <v>683</v>
      </c>
      <c r="B686" s="13" t="s">
        <v>933</v>
      </c>
      <c r="C686" s="13" t="s">
        <v>933</v>
      </c>
      <c r="D686" s="12" t="s">
        <v>1007</v>
      </c>
      <c r="E686" s="100" t="s">
        <v>2159</v>
      </c>
      <c r="F686" s="100" t="s">
        <v>2160</v>
      </c>
      <c r="G686" s="18" t="s">
        <v>504</v>
      </c>
      <c r="H686" s="76">
        <v>42802</v>
      </c>
      <c r="I686" s="89"/>
      <c r="J686" s="86"/>
      <c r="K686" s="86"/>
      <c r="L686" s="86"/>
    </row>
    <row r="687" spans="1:12" customFormat="1" x14ac:dyDescent="0.25">
      <c r="A687" s="10">
        <v>684</v>
      </c>
      <c r="B687" s="13" t="s">
        <v>933</v>
      </c>
      <c r="C687" s="13" t="s">
        <v>933</v>
      </c>
      <c r="D687" s="12" t="s">
        <v>1007</v>
      </c>
      <c r="E687" s="12" t="s">
        <v>1038</v>
      </c>
      <c r="F687" s="12" t="s">
        <v>1039</v>
      </c>
      <c r="G687" s="18" t="s">
        <v>504</v>
      </c>
      <c r="H687" s="76">
        <v>42802</v>
      </c>
      <c r="I687" s="89"/>
      <c r="J687" s="86"/>
      <c r="K687" s="86"/>
      <c r="L687" s="86"/>
    </row>
    <row r="688" spans="1:12" x14ac:dyDescent="0.25">
      <c r="A688" s="10">
        <v>685</v>
      </c>
      <c r="B688" s="13" t="s">
        <v>933</v>
      </c>
      <c r="C688" s="13" t="s">
        <v>933</v>
      </c>
      <c r="D688" s="12" t="s">
        <v>1007</v>
      </c>
      <c r="E688" s="12" t="s">
        <v>1994</v>
      </c>
      <c r="F688" s="12" t="s">
        <v>1058</v>
      </c>
      <c r="G688" s="18" t="s">
        <v>504</v>
      </c>
      <c r="H688" s="76">
        <v>42758</v>
      </c>
      <c r="I688" s="94"/>
      <c r="J688" s="13"/>
      <c r="K688" s="13"/>
      <c r="L688" s="13"/>
    </row>
    <row r="689" spans="1:12" x14ac:dyDescent="0.25">
      <c r="A689" s="10">
        <v>686</v>
      </c>
      <c r="B689" s="13" t="s">
        <v>933</v>
      </c>
      <c r="C689" s="13" t="s">
        <v>933</v>
      </c>
      <c r="D689" s="12" t="s">
        <v>1007</v>
      </c>
      <c r="E689" s="12" t="s">
        <v>1046</v>
      </c>
      <c r="F689" s="12" t="s">
        <v>1047</v>
      </c>
      <c r="G689" s="18" t="s">
        <v>504</v>
      </c>
      <c r="H689" s="47">
        <v>42789</v>
      </c>
      <c r="I689" s="94"/>
      <c r="J689" s="13"/>
      <c r="K689" s="13"/>
      <c r="L689" s="13"/>
    </row>
    <row r="690" spans="1:12" customFormat="1" x14ac:dyDescent="0.25">
      <c r="A690" s="10">
        <v>687</v>
      </c>
      <c r="B690" s="13" t="s">
        <v>933</v>
      </c>
      <c r="C690" s="13" t="s">
        <v>933</v>
      </c>
      <c r="D690" s="12" t="s">
        <v>1007</v>
      </c>
      <c r="E690" s="12" t="s">
        <v>1035</v>
      </c>
      <c r="F690" s="12" t="s">
        <v>1036</v>
      </c>
      <c r="G690" s="18" t="s">
        <v>504</v>
      </c>
      <c r="H690" s="76">
        <v>42789</v>
      </c>
      <c r="I690" s="89"/>
      <c r="J690" s="86"/>
      <c r="K690" s="86"/>
      <c r="L690" s="86"/>
    </row>
    <row r="691" spans="1:12" customFormat="1" x14ac:dyDescent="0.25">
      <c r="A691" s="10">
        <v>688</v>
      </c>
      <c r="B691" s="13" t="s">
        <v>933</v>
      </c>
      <c r="C691" s="13" t="s">
        <v>933</v>
      </c>
      <c r="D691" s="13" t="s">
        <v>1007</v>
      </c>
      <c r="E691" s="44" t="s">
        <v>1996</v>
      </c>
      <c r="F691" s="44" t="s">
        <v>1999</v>
      </c>
      <c r="G691" s="18" t="s">
        <v>504</v>
      </c>
      <c r="H691" s="76">
        <v>42802</v>
      </c>
      <c r="I691" s="89"/>
      <c r="J691" s="86"/>
      <c r="K691" s="86"/>
      <c r="L691" s="86"/>
    </row>
    <row r="692" spans="1:12" customFormat="1" x14ac:dyDescent="0.25">
      <c r="A692" s="10">
        <v>689</v>
      </c>
      <c r="B692" s="13" t="s">
        <v>933</v>
      </c>
      <c r="C692" s="13" t="s">
        <v>933</v>
      </c>
      <c r="D692" s="12" t="s">
        <v>1007</v>
      </c>
      <c r="E692" s="12" t="s">
        <v>1048</v>
      </c>
      <c r="F692" s="12" t="s">
        <v>1049</v>
      </c>
      <c r="G692" s="18" t="s">
        <v>504</v>
      </c>
      <c r="H692" s="47">
        <v>42788</v>
      </c>
      <c r="I692" s="89"/>
      <c r="J692" s="86"/>
      <c r="K692" s="86"/>
      <c r="L692" s="86"/>
    </row>
    <row r="693" spans="1:12" customFormat="1" x14ac:dyDescent="0.25">
      <c r="A693" s="10">
        <v>690</v>
      </c>
      <c r="B693" s="13" t="s">
        <v>933</v>
      </c>
      <c r="C693" s="13" t="s">
        <v>933</v>
      </c>
      <c r="D693" s="13" t="s">
        <v>1007</v>
      </c>
      <c r="E693" s="68" t="s">
        <v>1995</v>
      </c>
      <c r="F693" s="68" t="s">
        <v>1998</v>
      </c>
      <c r="G693" s="29" t="s">
        <v>1447</v>
      </c>
      <c r="H693" s="76">
        <v>42811</v>
      </c>
      <c r="I693" s="89"/>
      <c r="J693" s="86"/>
      <c r="K693" s="86"/>
      <c r="L693" s="86"/>
    </row>
    <row r="694" spans="1:12" customFormat="1" x14ac:dyDescent="0.25">
      <c r="A694" s="10">
        <v>691</v>
      </c>
      <c r="B694" s="13" t="s">
        <v>933</v>
      </c>
      <c r="C694" s="13" t="s">
        <v>933</v>
      </c>
      <c r="D694" s="13" t="s">
        <v>1007</v>
      </c>
      <c r="E694" s="68" t="s">
        <v>1997</v>
      </c>
      <c r="F694" s="68" t="s">
        <v>2000</v>
      </c>
      <c r="G694" s="29" t="s">
        <v>1447</v>
      </c>
      <c r="H694" s="76">
        <v>42811</v>
      </c>
      <c r="I694" s="89"/>
      <c r="J694" s="86"/>
      <c r="K694" s="86"/>
      <c r="L694" s="86"/>
    </row>
    <row r="695" spans="1:12" customFormat="1" x14ac:dyDescent="0.25">
      <c r="A695" s="10">
        <v>692</v>
      </c>
      <c r="B695" s="13" t="s">
        <v>933</v>
      </c>
      <c r="C695" s="13" t="s">
        <v>933</v>
      </c>
      <c r="D695" s="13" t="s">
        <v>1007</v>
      </c>
      <c r="E695" s="13" t="s">
        <v>1009</v>
      </c>
      <c r="F695" s="12" t="s">
        <v>1010</v>
      </c>
      <c r="G695" s="5" t="s">
        <v>1447</v>
      </c>
      <c r="H695" s="46">
        <v>42769</v>
      </c>
      <c r="I695" s="89"/>
      <c r="J695" s="86"/>
      <c r="K695" s="86"/>
      <c r="L695" s="86"/>
    </row>
    <row r="696" spans="1:12" customFormat="1" x14ac:dyDescent="0.25">
      <c r="A696" s="10">
        <v>693</v>
      </c>
      <c r="B696" s="13" t="s">
        <v>933</v>
      </c>
      <c r="C696" s="13" t="s">
        <v>933</v>
      </c>
      <c r="D696" s="12" t="s">
        <v>1429</v>
      </c>
      <c r="E696" s="12" t="s">
        <v>1430</v>
      </c>
      <c r="F696" s="12" t="s">
        <v>1431</v>
      </c>
      <c r="G696" s="18" t="s">
        <v>504</v>
      </c>
      <c r="H696" s="76" t="s">
        <v>1149</v>
      </c>
      <c r="I696" s="89"/>
      <c r="J696" s="86"/>
      <c r="K696" s="86"/>
      <c r="L696" s="86"/>
    </row>
    <row r="697" spans="1:12" customFormat="1" x14ac:dyDescent="0.25">
      <c r="A697" s="10">
        <v>694</v>
      </c>
      <c r="B697" s="13" t="s">
        <v>933</v>
      </c>
      <c r="C697" s="13" t="s">
        <v>933</v>
      </c>
      <c r="D697" s="12" t="s">
        <v>1429</v>
      </c>
      <c r="E697" s="12" t="s">
        <v>1432</v>
      </c>
      <c r="F697" s="12" t="s">
        <v>1433</v>
      </c>
      <c r="G697" s="18" t="s">
        <v>504</v>
      </c>
      <c r="H697" s="76" t="s">
        <v>1149</v>
      </c>
      <c r="I697" s="89"/>
      <c r="J697" s="86"/>
      <c r="K697" s="86"/>
      <c r="L697" s="86"/>
    </row>
    <row r="698" spans="1:12" customFormat="1" x14ac:dyDescent="0.25">
      <c r="A698" s="10">
        <v>695</v>
      </c>
      <c r="B698" s="13" t="s">
        <v>933</v>
      </c>
      <c r="C698" s="87" t="s">
        <v>933</v>
      </c>
      <c r="D698" s="12" t="s">
        <v>1434</v>
      </c>
      <c r="E698" s="12" t="s">
        <v>2201</v>
      </c>
      <c r="F698" s="12" t="s">
        <v>2204</v>
      </c>
      <c r="G698" s="18" t="s">
        <v>504</v>
      </c>
      <c r="H698" s="76">
        <v>42783</v>
      </c>
      <c r="I698" s="89"/>
      <c r="J698" s="86"/>
      <c r="K698" s="86"/>
      <c r="L698" s="86"/>
    </row>
    <row r="699" spans="1:12" customFormat="1" x14ac:dyDescent="0.25">
      <c r="A699" s="10">
        <v>696</v>
      </c>
      <c r="B699" s="13" t="s">
        <v>933</v>
      </c>
      <c r="C699" s="87" t="s">
        <v>933</v>
      </c>
      <c r="D699" s="12" t="s">
        <v>1434</v>
      </c>
      <c r="E699" s="12" t="s">
        <v>2202</v>
      </c>
      <c r="F699" s="12" t="s">
        <v>2205</v>
      </c>
      <c r="G699" s="29" t="s">
        <v>1447</v>
      </c>
      <c r="H699" s="76">
        <v>42794</v>
      </c>
      <c r="I699" s="89"/>
      <c r="J699" s="86"/>
      <c r="K699" s="86"/>
      <c r="L699" s="86"/>
    </row>
    <row r="700" spans="1:12" customFormat="1" x14ac:dyDescent="0.25">
      <c r="A700" s="10">
        <v>697</v>
      </c>
      <c r="B700" s="13" t="s">
        <v>933</v>
      </c>
      <c r="C700" s="87" t="s">
        <v>933</v>
      </c>
      <c r="D700" s="12" t="s">
        <v>1434</v>
      </c>
      <c r="E700" s="12" t="s">
        <v>2203</v>
      </c>
      <c r="F700" s="12" t="s">
        <v>2206</v>
      </c>
      <c r="G700" s="29" t="s">
        <v>1447</v>
      </c>
      <c r="H700" s="76">
        <v>42794</v>
      </c>
      <c r="I700" s="89"/>
      <c r="J700" s="86"/>
      <c r="K700" s="86"/>
      <c r="L700" s="86"/>
    </row>
    <row r="701" spans="1:12" customFormat="1" x14ac:dyDescent="0.25">
      <c r="A701" s="10">
        <v>698</v>
      </c>
      <c r="B701" s="13" t="s">
        <v>933</v>
      </c>
      <c r="C701" s="87" t="s">
        <v>933</v>
      </c>
      <c r="D701" s="12" t="s">
        <v>1434</v>
      </c>
      <c r="E701" s="12" t="s">
        <v>1435</v>
      </c>
      <c r="F701" s="12" t="s">
        <v>1436</v>
      </c>
      <c r="G701" s="4" t="s">
        <v>505</v>
      </c>
      <c r="H701" s="120" t="s">
        <v>1149</v>
      </c>
      <c r="I701" s="89"/>
      <c r="J701" s="86"/>
      <c r="K701" s="86"/>
      <c r="L701" s="86"/>
    </row>
    <row r="702" spans="1:12" customFormat="1" x14ac:dyDescent="0.25">
      <c r="A702" s="10">
        <v>699</v>
      </c>
      <c r="B702" s="13" t="s">
        <v>933</v>
      </c>
      <c r="C702" s="13" t="s">
        <v>933</v>
      </c>
      <c r="D702" s="13" t="s">
        <v>969</v>
      </c>
      <c r="E702" s="44" t="s">
        <v>2001</v>
      </c>
      <c r="F702" s="44" t="s">
        <v>2003</v>
      </c>
      <c r="G702" s="4" t="s">
        <v>505</v>
      </c>
      <c r="H702" s="77">
        <v>42767</v>
      </c>
      <c r="I702" s="89"/>
      <c r="J702" s="86"/>
      <c r="K702" s="86"/>
      <c r="L702" s="86"/>
    </row>
    <row r="703" spans="1:12" customFormat="1" x14ac:dyDescent="0.25">
      <c r="A703" s="10">
        <v>700</v>
      </c>
      <c r="B703" s="13" t="s">
        <v>933</v>
      </c>
      <c r="C703" s="13" t="s">
        <v>933</v>
      </c>
      <c r="D703" s="13" t="s">
        <v>969</v>
      </c>
      <c r="E703" s="48" t="s">
        <v>2002</v>
      </c>
      <c r="F703" s="66" t="s">
        <v>2207</v>
      </c>
      <c r="G703" s="29" t="s">
        <v>1447</v>
      </c>
      <c r="H703" s="77">
        <v>42779</v>
      </c>
      <c r="I703" s="89"/>
      <c r="J703" s="86"/>
      <c r="K703" s="86"/>
      <c r="L703" s="86"/>
    </row>
    <row r="704" spans="1:12" customFormat="1" x14ac:dyDescent="0.25">
      <c r="A704" s="10">
        <v>701</v>
      </c>
      <c r="B704" s="13" t="s">
        <v>933</v>
      </c>
      <c r="C704" s="13" t="s">
        <v>933</v>
      </c>
      <c r="D704" s="13" t="s">
        <v>969</v>
      </c>
      <c r="E704" s="66" t="s">
        <v>2004</v>
      </c>
      <c r="F704" s="66" t="s">
        <v>2005</v>
      </c>
      <c r="G704" s="18" t="s">
        <v>504</v>
      </c>
      <c r="H704" s="77">
        <v>42779</v>
      </c>
      <c r="I704" s="89"/>
      <c r="J704" s="86"/>
      <c r="K704" s="86"/>
      <c r="L704" s="86"/>
    </row>
    <row r="705" spans="1:12" customFormat="1" x14ac:dyDescent="0.25">
      <c r="A705" s="10">
        <v>702</v>
      </c>
      <c r="B705" s="13" t="s">
        <v>933</v>
      </c>
      <c r="C705" s="13" t="s">
        <v>933</v>
      </c>
      <c r="D705" s="13" t="s">
        <v>969</v>
      </c>
      <c r="E705" s="66" t="s">
        <v>2208</v>
      </c>
      <c r="F705" s="98" t="s">
        <v>2209</v>
      </c>
      <c r="G705" s="29" t="s">
        <v>1447</v>
      </c>
      <c r="H705" s="77">
        <v>42796</v>
      </c>
      <c r="I705" s="89"/>
      <c r="J705" s="86"/>
      <c r="K705" s="86"/>
      <c r="L705" s="86"/>
    </row>
    <row r="706" spans="1:12" customFormat="1" x14ac:dyDescent="0.25">
      <c r="A706" s="10">
        <v>703</v>
      </c>
      <c r="B706" s="13" t="s">
        <v>933</v>
      </c>
      <c r="C706" s="13" t="s">
        <v>933</v>
      </c>
      <c r="D706" s="13" t="s">
        <v>969</v>
      </c>
      <c r="E706" s="13" t="s">
        <v>90</v>
      </c>
      <c r="F706" s="13" t="s">
        <v>285</v>
      </c>
      <c r="G706" s="4" t="s">
        <v>505</v>
      </c>
      <c r="H706" s="76">
        <v>42737</v>
      </c>
      <c r="I706" s="89"/>
      <c r="J706" s="86"/>
      <c r="K706" s="86"/>
      <c r="L706" s="86"/>
    </row>
    <row r="707" spans="1:12" customFormat="1" x14ac:dyDescent="0.25">
      <c r="A707" s="10">
        <v>704</v>
      </c>
      <c r="B707" s="13" t="s">
        <v>933</v>
      </c>
      <c r="C707" s="13" t="s">
        <v>933</v>
      </c>
      <c r="D707" s="12" t="s">
        <v>969</v>
      </c>
      <c r="E707" s="12" t="s">
        <v>1420</v>
      </c>
      <c r="F707" s="12" t="s">
        <v>1421</v>
      </c>
      <c r="G707" s="18" t="s">
        <v>504</v>
      </c>
      <c r="H707" s="76">
        <v>42772</v>
      </c>
      <c r="I707" s="89"/>
      <c r="J707" s="86"/>
      <c r="K707" s="86"/>
      <c r="L707" s="86"/>
    </row>
    <row r="708" spans="1:12" customFormat="1" x14ac:dyDescent="0.25">
      <c r="A708" s="10">
        <v>705</v>
      </c>
      <c r="B708" s="13" t="s">
        <v>933</v>
      </c>
      <c r="C708" s="13" t="s">
        <v>933</v>
      </c>
      <c r="D708" s="13" t="s">
        <v>2006</v>
      </c>
      <c r="E708" s="12" t="s">
        <v>2210</v>
      </c>
      <c r="F708" s="12" t="s">
        <v>2213</v>
      </c>
      <c r="G708" s="18" t="s">
        <v>504</v>
      </c>
      <c r="H708" s="76">
        <v>42783</v>
      </c>
      <c r="I708" s="89"/>
      <c r="J708" s="86"/>
      <c r="K708" s="86"/>
      <c r="L708" s="86"/>
    </row>
    <row r="709" spans="1:12" customFormat="1" x14ac:dyDescent="0.25">
      <c r="A709" s="10">
        <v>706</v>
      </c>
      <c r="B709" s="13" t="s">
        <v>933</v>
      </c>
      <c r="C709" s="13" t="s">
        <v>933</v>
      </c>
      <c r="D709" s="13" t="s">
        <v>2006</v>
      </c>
      <c r="E709" s="12" t="s">
        <v>2211</v>
      </c>
      <c r="F709" s="12" t="s">
        <v>2214</v>
      </c>
      <c r="G709" s="18" t="s">
        <v>504</v>
      </c>
      <c r="H709" s="76">
        <v>42783</v>
      </c>
      <c r="I709" s="89"/>
      <c r="J709" s="86"/>
      <c r="K709" s="86"/>
      <c r="L709" s="86"/>
    </row>
    <row r="710" spans="1:12" customFormat="1" x14ac:dyDescent="0.25">
      <c r="A710" s="10">
        <v>707</v>
      </c>
      <c r="B710" s="13" t="s">
        <v>933</v>
      </c>
      <c r="C710" s="13" t="s">
        <v>933</v>
      </c>
      <c r="D710" s="13" t="s">
        <v>2006</v>
      </c>
      <c r="E710" s="12" t="s">
        <v>2212</v>
      </c>
      <c r="F710" s="12" t="s">
        <v>2215</v>
      </c>
      <c r="G710" s="18" t="s">
        <v>504</v>
      </c>
      <c r="H710" s="76">
        <v>42794</v>
      </c>
      <c r="I710" s="89"/>
      <c r="J710" s="86"/>
      <c r="K710" s="86"/>
      <c r="L710" s="86"/>
    </row>
    <row r="711" spans="1:12" customFormat="1" x14ac:dyDescent="0.25">
      <c r="A711" s="10">
        <v>708</v>
      </c>
      <c r="B711" s="13" t="s">
        <v>933</v>
      </c>
      <c r="C711" s="13" t="s">
        <v>933</v>
      </c>
      <c r="D711" s="12" t="s">
        <v>2006</v>
      </c>
      <c r="E711" s="66" t="s">
        <v>2007</v>
      </c>
      <c r="F711" s="66" t="s">
        <v>2008</v>
      </c>
      <c r="G711" s="18" t="s">
        <v>504</v>
      </c>
      <c r="H711" s="76">
        <v>42774</v>
      </c>
      <c r="I711" s="89"/>
      <c r="J711" s="86"/>
      <c r="K711" s="86"/>
      <c r="L711" s="86"/>
    </row>
    <row r="712" spans="1:12" customFormat="1" x14ac:dyDescent="0.25">
      <c r="A712" s="10">
        <v>709</v>
      </c>
      <c r="B712" s="13" t="s">
        <v>933</v>
      </c>
      <c r="C712" s="13" t="s">
        <v>933</v>
      </c>
      <c r="D712" s="12" t="s">
        <v>970</v>
      </c>
      <c r="E712" s="12" t="s">
        <v>1418</v>
      </c>
      <c r="F712" s="12" t="s">
        <v>1419</v>
      </c>
      <c r="G712" s="18" t="s">
        <v>504</v>
      </c>
      <c r="H712" s="76">
        <v>42740</v>
      </c>
      <c r="I712" s="89"/>
      <c r="J712" s="86"/>
      <c r="K712" s="86"/>
      <c r="L712" s="86"/>
    </row>
    <row r="713" spans="1:12" customFormat="1" x14ac:dyDescent="0.25">
      <c r="A713" s="10">
        <v>710</v>
      </c>
      <c r="B713" s="13" t="s">
        <v>933</v>
      </c>
      <c r="C713" s="13" t="s">
        <v>933</v>
      </c>
      <c r="D713" s="12" t="s">
        <v>970</v>
      </c>
      <c r="E713" s="66" t="s">
        <v>2216</v>
      </c>
      <c r="F713" s="12" t="s">
        <v>2217</v>
      </c>
      <c r="G713" s="18" t="s">
        <v>504</v>
      </c>
      <c r="H713" s="76">
        <v>42746</v>
      </c>
      <c r="I713" s="89"/>
      <c r="J713" s="86"/>
      <c r="K713" s="86"/>
      <c r="L713" s="86"/>
    </row>
    <row r="714" spans="1:12" customFormat="1" x14ac:dyDescent="0.25">
      <c r="A714" s="10">
        <v>711</v>
      </c>
      <c r="B714" s="13" t="s">
        <v>933</v>
      </c>
      <c r="C714" s="13" t="s">
        <v>933</v>
      </c>
      <c r="D714" s="12" t="s">
        <v>970</v>
      </c>
      <c r="E714" s="12" t="s">
        <v>1415</v>
      </c>
      <c r="F714" s="12" t="s">
        <v>1416</v>
      </c>
      <c r="G714" s="18" t="s">
        <v>504</v>
      </c>
      <c r="H714" s="76">
        <v>42765</v>
      </c>
      <c r="I714" s="89"/>
      <c r="J714" s="86"/>
      <c r="K714" s="86"/>
      <c r="L714" s="86"/>
    </row>
    <row r="715" spans="1:12" customFormat="1" x14ac:dyDescent="0.25">
      <c r="A715" s="10">
        <v>712</v>
      </c>
      <c r="B715" s="13" t="s">
        <v>933</v>
      </c>
      <c r="C715" s="13" t="s">
        <v>933</v>
      </c>
      <c r="D715" s="12" t="s">
        <v>970</v>
      </c>
      <c r="E715" s="12" t="s">
        <v>2218</v>
      </c>
      <c r="F715" s="12" t="s">
        <v>2221</v>
      </c>
      <c r="G715" s="18" t="s">
        <v>504</v>
      </c>
      <c r="H715" s="76">
        <v>42773</v>
      </c>
      <c r="I715" s="89"/>
      <c r="J715" s="86"/>
      <c r="K715" s="86"/>
      <c r="L715" s="86"/>
    </row>
    <row r="716" spans="1:12" customFormat="1" x14ac:dyDescent="0.25">
      <c r="A716" s="10">
        <v>713</v>
      </c>
      <c r="B716" s="13" t="s">
        <v>933</v>
      </c>
      <c r="C716" s="13" t="s">
        <v>933</v>
      </c>
      <c r="D716" s="12" t="s">
        <v>970</v>
      </c>
      <c r="E716" s="12" t="s">
        <v>2219</v>
      </c>
      <c r="F716" s="12" t="s">
        <v>2222</v>
      </c>
      <c r="G716" s="18" t="s">
        <v>504</v>
      </c>
      <c r="H716" s="76">
        <v>42776</v>
      </c>
      <c r="I716" s="89"/>
      <c r="J716" s="86"/>
      <c r="K716" s="86"/>
      <c r="L716" s="86"/>
    </row>
    <row r="717" spans="1:12" customFormat="1" x14ac:dyDescent="0.25">
      <c r="A717" s="10">
        <v>714</v>
      </c>
      <c r="B717" s="13" t="s">
        <v>933</v>
      </c>
      <c r="C717" s="13" t="s">
        <v>933</v>
      </c>
      <c r="D717" s="12" t="s">
        <v>970</v>
      </c>
      <c r="E717" s="12" t="s">
        <v>2220</v>
      </c>
      <c r="F717" s="12" t="s">
        <v>2223</v>
      </c>
      <c r="G717" s="18" t="s">
        <v>504</v>
      </c>
      <c r="H717" s="76">
        <v>42779</v>
      </c>
      <c r="I717" s="89"/>
      <c r="J717" s="86"/>
      <c r="K717" s="86"/>
      <c r="L717" s="86"/>
    </row>
    <row r="718" spans="1:12" customFormat="1" x14ac:dyDescent="0.25">
      <c r="A718" s="10">
        <v>715</v>
      </c>
      <c r="B718" s="13" t="s">
        <v>933</v>
      </c>
      <c r="C718" s="13" t="s">
        <v>933</v>
      </c>
      <c r="D718" s="12" t="s">
        <v>970</v>
      </c>
      <c r="E718" s="43" t="s">
        <v>2011</v>
      </c>
      <c r="F718" s="43" t="s">
        <v>2012</v>
      </c>
      <c r="G718" s="18" t="s">
        <v>504</v>
      </c>
      <c r="H718" s="76">
        <v>42769</v>
      </c>
      <c r="I718" s="89"/>
      <c r="J718" s="86"/>
      <c r="K718" s="86"/>
      <c r="L718" s="86"/>
    </row>
    <row r="719" spans="1:12" customFormat="1" x14ac:dyDescent="0.25">
      <c r="A719" s="10">
        <v>716</v>
      </c>
      <c r="B719" s="13" t="s">
        <v>933</v>
      </c>
      <c r="C719" s="13" t="s">
        <v>933</v>
      </c>
      <c r="D719" s="12" t="s">
        <v>970</v>
      </c>
      <c r="E719" s="43" t="s">
        <v>2009</v>
      </c>
      <c r="F719" s="43" t="s">
        <v>2010</v>
      </c>
      <c r="G719" s="5" t="s">
        <v>1991</v>
      </c>
      <c r="H719" s="76">
        <v>42765</v>
      </c>
      <c r="I719" s="89"/>
      <c r="J719" s="86"/>
      <c r="K719" s="86"/>
      <c r="L719" s="86"/>
    </row>
    <row r="720" spans="1:12" customFormat="1" x14ac:dyDescent="0.25">
      <c r="A720" s="10">
        <v>717</v>
      </c>
      <c r="B720" s="13" t="s">
        <v>933</v>
      </c>
      <c r="C720" s="13" t="s">
        <v>933</v>
      </c>
      <c r="D720" s="13" t="s">
        <v>970</v>
      </c>
      <c r="E720" s="13" t="s">
        <v>91</v>
      </c>
      <c r="F720" s="13" t="s">
        <v>286</v>
      </c>
      <c r="G720" s="4" t="s">
        <v>505</v>
      </c>
      <c r="H720" s="76">
        <v>42737</v>
      </c>
      <c r="I720" s="89"/>
      <c r="J720" s="86"/>
      <c r="K720" s="86"/>
      <c r="L720" s="86"/>
    </row>
    <row r="721" spans="1:12" customFormat="1" x14ac:dyDescent="0.25">
      <c r="A721" s="10">
        <v>718</v>
      </c>
      <c r="B721" s="13" t="s">
        <v>933</v>
      </c>
      <c r="C721" s="13" t="s">
        <v>933</v>
      </c>
      <c r="D721" s="12" t="s">
        <v>971</v>
      </c>
      <c r="E721" s="12" t="s">
        <v>1241</v>
      </c>
      <c r="F721" s="12" t="s">
        <v>1242</v>
      </c>
      <c r="G721" s="18" t="s">
        <v>504</v>
      </c>
      <c r="H721" s="76">
        <v>42754</v>
      </c>
      <c r="I721" s="89"/>
      <c r="J721" s="86"/>
      <c r="K721" s="86"/>
      <c r="L721" s="86"/>
    </row>
    <row r="722" spans="1:12" customFormat="1" x14ac:dyDescent="0.25">
      <c r="A722" s="10">
        <v>719</v>
      </c>
      <c r="B722" s="13" t="s">
        <v>933</v>
      </c>
      <c r="C722" s="13" t="s">
        <v>933</v>
      </c>
      <c r="D722" s="12" t="s">
        <v>971</v>
      </c>
      <c r="E722" s="12" t="s">
        <v>1238</v>
      </c>
      <c r="F722" s="12" t="s">
        <v>1239</v>
      </c>
      <c r="G722" s="18" t="s">
        <v>504</v>
      </c>
      <c r="H722" s="76">
        <v>42745</v>
      </c>
      <c r="I722" s="89"/>
      <c r="J722" s="86"/>
      <c r="K722" s="86"/>
      <c r="L722" s="86"/>
    </row>
    <row r="723" spans="1:12" customFormat="1" x14ac:dyDescent="0.25">
      <c r="A723" s="10">
        <v>720</v>
      </c>
      <c r="B723" s="13" t="s">
        <v>933</v>
      </c>
      <c r="C723" s="13" t="s">
        <v>933</v>
      </c>
      <c r="D723" s="12" t="s">
        <v>971</v>
      </c>
      <c r="E723" s="12" t="s">
        <v>1232</v>
      </c>
      <c r="F723" s="12" t="s">
        <v>1233</v>
      </c>
      <c r="G723" s="4" t="s">
        <v>505</v>
      </c>
      <c r="H723" s="76">
        <v>42745</v>
      </c>
      <c r="I723" s="89"/>
      <c r="J723" s="86"/>
      <c r="K723" s="86"/>
      <c r="L723" s="86"/>
    </row>
    <row r="724" spans="1:12" customFormat="1" x14ac:dyDescent="0.25">
      <c r="A724" s="10">
        <v>721</v>
      </c>
      <c r="B724" s="13" t="s">
        <v>933</v>
      </c>
      <c r="C724" s="13" t="s">
        <v>933</v>
      </c>
      <c r="D724" s="13" t="s">
        <v>971</v>
      </c>
      <c r="E724" s="13" t="s">
        <v>94</v>
      </c>
      <c r="F724" s="13" t="s">
        <v>293</v>
      </c>
      <c r="G724" s="18" t="s">
        <v>504</v>
      </c>
      <c r="H724" s="76">
        <v>42737</v>
      </c>
      <c r="I724" s="89"/>
      <c r="J724" s="86"/>
      <c r="K724" s="86"/>
      <c r="L724" s="86"/>
    </row>
    <row r="725" spans="1:12" customFormat="1" x14ac:dyDescent="0.25">
      <c r="A725" s="10">
        <v>722</v>
      </c>
      <c r="B725" s="13" t="s">
        <v>933</v>
      </c>
      <c r="C725" s="13" t="s">
        <v>933</v>
      </c>
      <c r="D725" s="13" t="s">
        <v>971</v>
      </c>
      <c r="E725" s="13" t="s">
        <v>93</v>
      </c>
      <c r="F725" s="13" t="s">
        <v>289</v>
      </c>
      <c r="G725" s="18" t="s">
        <v>504</v>
      </c>
      <c r="H725" s="76">
        <v>42760</v>
      </c>
      <c r="I725" s="89"/>
      <c r="J725" s="86"/>
      <c r="K725" s="86"/>
      <c r="L725" s="86"/>
    </row>
    <row r="726" spans="1:12" customFormat="1" x14ac:dyDescent="0.25">
      <c r="A726" s="10">
        <v>723</v>
      </c>
      <c r="B726" s="13" t="s">
        <v>933</v>
      </c>
      <c r="C726" s="13" t="s">
        <v>933</v>
      </c>
      <c r="D726" s="13" t="s">
        <v>971</v>
      </c>
      <c r="E726" s="13" t="s">
        <v>92</v>
      </c>
      <c r="F726" s="13" t="s">
        <v>292</v>
      </c>
      <c r="G726" s="18" t="s">
        <v>504</v>
      </c>
      <c r="H726" s="76">
        <v>42737</v>
      </c>
      <c r="I726" s="89"/>
      <c r="J726" s="86"/>
      <c r="K726" s="86"/>
      <c r="L726" s="86"/>
    </row>
    <row r="727" spans="1:12" customFormat="1" x14ac:dyDescent="0.25">
      <c r="A727" s="10">
        <v>724</v>
      </c>
      <c r="B727" s="13" t="s">
        <v>933</v>
      </c>
      <c r="C727" s="13" t="s">
        <v>933</v>
      </c>
      <c r="D727" s="13" t="s">
        <v>971</v>
      </c>
      <c r="E727" s="13" t="s">
        <v>95</v>
      </c>
      <c r="F727" s="13" t="s">
        <v>287</v>
      </c>
      <c r="G727" s="4" t="s">
        <v>505</v>
      </c>
      <c r="H727" s="76">
        <v>42760</v>
      </c>
      <c r="I727" s="89"/>
      <c r="J727" s="86"/>
      <c r="K727" s="86"/>
      <c r="L727" s="86"/>
    </row>
    <row r="728" spans="1:12" customFormat="1" x14ac:dyDescent="0.25">
      <c r="A728" s="10">
        <v>725</v>
      </c>
      <c r="B728" s="13" t="s">
        <v>933</v>
      </c>
      <c r="C728" s="13" t="s">
        <v>933</v>
      </c>
      <c r="D728" s="13" t="s">
        <v>971</v>
      </c>
      <c r="E728" s="13" t="s">
        <v>98</v>
      </c>
      <c r="F728" s="13" t="s">
        <v>294</v>
      </c>
      <c r="G728" s="18" t="s">
        <v>504</v>
      </c>
      <c r="H728" s="76">
        <v>42737</v>
      </c>
      <c r="I728" s="89"/>
      <c r="J728" s="86"/>
      <c r="K728" s="86"/>
      <c r="L728" s="86"/>
    </row>
    <row r="729" spans="1:12" customFormat="1" x14ac:dyDescent="0.25">
      <c r="A729" s="10">
        <v>726</v>
      </c>
      <c r="B729" s="13" t="s">
        <v>933</v>
      </c>
      <c r="C729" s="13" t="s">
        <v>933</v>
      </c>
      <c r="D729" s="13" t="s">
        <v>971</v>
      </c>
      <c r="E729" s="45" t="s">
        <v>1417</v>
      </c>
      <c r="F729" s="21" t="s">
        <v>2014</v>
      </c>
      <c r="G729" s="4" t="s">
        <v>505</v>
      </c>
      <c r="H729" s="76">
        <v>42759</v>
      </c>
      <c r="I729" s="89"/>
      <c r="J729" s="86"/>
      <c r="K729" s="86"/>
      <c r="L729" s="86"/>
    </row>
    <row r="730" spans="1:12" customFormat="1" x14ac:dyDescent="0.25">
      <c r="A730" s="10">
        <v>727</v>
      </c>
      <c r="B730" s="13" t="s">
        <v>933</v>
      </c>
      <c r="C730" s="13" t="s">
        <v>933</v>
      </c>
      <c r="D730" s="13" t="s">
        <v>971</v>
      </c>
      <c r="E730" s="45" t="s">
        <v>2015</v>
      </c>
      <c r="F730" s="21" t="s">
        <v>2017</v>
      </c>
      <c r="G730" s="18" t="s">
        <v>504</v>
      </c>
      <c r="H730" s="76">
        <v>42760</v>
      </c>
      <c r="I730" s="89"/>
      <c r="J730" s="86"/>
      <c r="K730" s="86"/>
      <c r="L730" s="86"/>
    </row>
    <row r="731" spans="1:12" customFormat="1" x14ac:dyDescent="0.25">
      <c r="A731" s="10">
        <v>728</v>
      </c>
      <c r="B731" s="13" t="s">
        <v>933</v>
      </c>
      <c r="C731" s="13" t="s">
        <v>933</v>
      </c>
      <c r="D731" s="13" t="s">
        <v>971</v>
      </c>
      <c r="E731" s="43" t="s">
        <v>2016</v>
      </c>
      <c r="F731" s="43" t="s">
        <v>2018</v>
      </c>
      <c r="G731" s="18" t="s">
        <v>504</v>
      </c>
      <c r="H731" s="76">
        <v>42759</v>
      </c>
      <c r="I731" s="89"/>
      <c r="J731" s="86"/>
      <c r="K731" s="86"/>
      <c r="L731" s="86"/>
    </row>
    <row r="732" spans="1:12" customFormat="1" x14ac:dyDescent="0.25">
      <c r="A732" s="10">
        <v>729</v>
      </c>
      <c r="B732" s="13" t="s">
        <v>933</v>
      </c>
      <c r="C732" s="13" t="s">
        <v>933</v>
      </c>
      <c r="D732" s="13" t="s">
        <v>971</v>
      </c>
      <c r="E732" s="21" t="s">
        <v>2019</v>
      </c>
      <c r="F732" s="45" t="s">
        <v>2020</v>
      </c>
      <c r="G732" s="18" t="s">
        <v>504</v>
      </c>
      <c r="H732" s="76">
        <v>42755</v>
      </c>
      <c r="I732" s="89"/>
      <c r="J732" s="86"/>
      <c r="K732" s="86"/>
      <c r="L732" s="86"/>
    </row>
    <row r="733" spans="1:12" customFormat="1" x14ac:dyDescent="0.25">
      <c r="A733" s="10">
        <v>730</v>
      </c>
      <c r="B733" s="13" t="s">
        <v>933</v>
      </c>
      <c r="C733" s="13" t="s">
        <v>933</v>
      </c>
      <c r="D733" s="13" t="s">
        <v>971</v>
      </c>
      <c r="E733" s="44" t="s">
        <v>2021</v>
      </c>
      <c r="F733" s="43" t="s">
        <v>2022</v>
      </c>
      <c r="G733" s="4" t="s">
        <v>505</v>
      </c>
      <c r="H733" s="76">
        <v>42760</v>
      </c>
      <c r="I733" s="89"/>
      <c r="J733" s="86"/>
      <c r="K733" s="86"/>
      <c r="L733" s="86"/>
    </row>
    <row r="734" spans="1:12" customFormat="1" x14ac:dyDescent="0.25">
      <c r="A734" s="10">
        <v>731</v>
      </c>
      <c r="B734" s="13" t="s">
        <v>933</v>
      </c>
      <c r="C734" s="13" t="s">
        <v>933</v>
      </c>
      <c r="D734" s="13" t="s">
        <v>971</v>
      </c>
      <c r="E734" s="13" t="s">
        <v>97</v>
      </c>
      <c r="F734" s="13" t="s">
        <v>288</v>
      </c>
      <c r="G734" s="18" t="s">
        <v>504</v>
      </c>
      <c r="H734" s="76">
        <v>42760</v>
      </c>
      <c r="I734" s="89"/>
      <c r="J734" s="86"/>
      <c r="K734" s="86"/>
      <c r="L734" s="86"/>
    </row>
    <row r="735" spans="1:12" customFormat="1" x14ac:dyDescent="0.25">
      <c r="A735" s="10">
        <v>732</v>
      </c>
      <c r="B735" s="13" t="s">
        <v>933</v>
      </c>
      <c r="C735" s="13" t="s">
        <v>933</v>
      </c>
      <c r="D735" s="13" t="s">
        <v>971</v>
      </c>
      <c r="E735" s="13" t="s">
        <v>99</v>
      </c>
      <c r="F735" s="13" t="s">
        <v>291</v>
      </c>
      <c r="G735" s="18" t="s">
        <v>504</v>
      </c>
      <c r="H735" s="76">
        <v>42755</v>
      </c>
      <c r="I735" s="89"/>
      <c r="J735" s="86"/>
      <c r="K735" s="86"/>
      <c r="L735" s="86"/>
    </row>
    <row r="736" spans="1:12" customFormat="1" x14ac:dyDescent="0.25">
      <c r="A736" s="10">
        <v>733</v>
      </c>
      <c r="B736" s="13" t="s">
        <v>933</v>
      </c>
      <c r="C736" s="13" t="s">
        <v>933</v>
      </c>
      <c r="D736" s="12" t="s">
        <v>971</v>
      </c>
      <c r="E736" s="43" t="s">
        <v>2013</v>
      </c>
      <c r="F736" s="12" t="s">
        <v>1240</v>
      </c>
      <c r="G736" s="4" t="s">
        <v>505</v>
      </c>
      <c r="H736" s="76">
        <v>42760</v>
      </c>
      <c r="I736" s="89"/>
      <c r="J736" s="86"/>
      <c r="K736" s="86"/>
      <c r="L736" s="86"/>
    </row>
    <row r="737" spans="1:12" x14ac:dyDescent="0.25">
      <c r="A737" s="10">
        <v>734</v>
      </c>
      <c r="B737" s="13" t="s">
        <v>933</v>
      </c>
      <c r="C737" s="13" t="s">
        <v>933</v>
      </c>
      <c r="D737" s="12" t="s">
        <v>971</v>
      </c>
      <c r="E737" s="12" t="s">
        <v>1234</v>
      </c>
      <c r="F737" s="12" t="s">
        <v>1235</v>
      </c>
      <c r="G737" s="18" t="s">
        <v>504</v>
      </c>
      <c r="H737" s="76">
        <v>42745</v>
      </c>
      <c r="I737" s="94"/>
      <c r="J737" s="13"/>
      <c r="K737" s="13"/>
      <c r="L737" s="13"/>
    </row>
    <row r="738" spans="1:12" x14ac:dyDescent="0.25">
      <c r="A738" s="10">
        <v>735</v>
      </c>
      <c r="B738" s="13" t="s">
        <v>933</v>
      </c>
      <c r="C738" s="13" t="s">
        <v>933</v>
      </c>
      <c r="D738" s="12" t="s">
        <v>971</v>
      </c>
      <c r="E738" s="12" t="s">
        <v>1228</v>
      </c>
      <c r="F738" s="12" t="s">
        <v>1229</v>
      </c>
      <c r="G738" s="4" t="s">
        <v>505</v>
      </c>
      <c r="H738" s="76">
        <v>42738</v>
      </c>
      <c r="I738" s="94"/>
      <c r="J738" s="13"/>
      <c r="K738" s="13"/>
      <c r="L738" s="13"/>
    </row>
    <row r="739" spans="1:12" x14ac:dyDescent="0.25">
      <c r="A739" s="10">
        <v>736</v>
      </c>
      <c r="B739" s="13" t="s">
        <v>933</v>
      </c>
      <c r="C739" s="13" t="s">
        <v>933</v>
      </c>
      <c r="D739" s="12" t="s">
        <v>971</v>
      </c>
      <c r="E739" s="12" t="s">
        <v>1236</v>
      </c>
      <c r="F739" s="12" t="s">
        <v>1237</v>
      </c>
      <c r="G739" s="5" t="s">
        <v>1991</v>
      </c>
      <c r="H739" s="76">
        <v>42745</v>
      </c>
      <c r="I739" s="94"/>
      <c r="J739" s="13"/>
      <c r="K739" s="13"/>
      <c r="L739" s="13"/>
    </row>
    <row r="740" spans="1:12" x14ac:dyDescent="0.25">
      <c r="A740" s="10">
        <v>737</v>
      </c>
      <c r="B740" s="13" t="s">
        <v>933</v>
      </c>
      <c r="C740" s="13" t="s">
        <v>933</v>
      </c>
      <c r="D740" s="13" t="s">
        <v>971</v>
      </c>
      <c r="E740" s="13" t="s">
        <v>96</v>
      </c>
      <c r="F740" s="13" t="s">
        <v>290</v>
      </c>
      <c r="G740" s="18" t="s">
        <v>504</v>
      </c>
      <c r="H740" s="76">
        <v>42755</v>
      </c>
      <c r="I740" s="94"/>
      <c r="J740" s="13"/>
      <c r="K740" s="13"/>
      <c r="L740" s="13"/>
    </row>
    <row r="741" spans="1:12" customFormat="1" x14ac:dyDescent="0.25">
      <c r="A741" s="10">
        <v>738</v>
      </c>
      <c r="B741" s="13" t="s">
        <v>933</v>
      </c>
      <c r="C741" s="13" t="s">
        <v>933</v>
      </c>
      <c r="D741" s="12" t="s">
        <v>971</v>
      </c>
      <c r="E741" s="12" t="s">
        <v>1230</v>
      </c>
      <c r="F741" s="12" t="s">
        <v>1231</v>
      </c>
      <c r="G741" s="4" t="s">
        <v>505</v>
      </c>
      <c r="H741" s="76">
        <v>42738</v>
      </c>
      <c r="I741" s="89"/>
      <c r="J741" s="86"/>
      <c r="K741" s="86"/>
      <c r="L741" s="86"/>
    </row>
    <row r="742" spans="1:12" customFormat="1" x14ac:dyDescent="0.25">
      <c r="A742" s="10">
        <v>739</v>
      </c>
      <c r="B742" s="13" t="s">
        <v>933</v>
      </c>
      <c r="C742" s="13" t="s">
        <v>933</v>
      </c>
      <c r="D742" s="13" t="s">
        <v>972</v>
      </c>
      <c r="E742" s="13" t="s">
        <v>106</v>
      </c>
      <c r="F742" s="13" t="s">
        <v>302</v>
      </c>
      <c r="G742" s="4" t="s">
        <v>505</v>
      </c>
      <c r="H742" s="76">
        <v>42737</v>
      </c>
      <c r="I742" s="89"/>
      <c r="J742" s="86"/>
      <c r="K742" s="86"/>
      <c r="L742" s="86"/>
    </row>
    <row r="743" spans="1:12" customFormat="1" x14ac:dyDescent="0.25">
      <c r="A743" s="10">
        <v>740</v>
      </c>
      <c r="B743" s="13" t="s">
        <v>933</v>
      </c>
      <c r="C743" s="13" t="s">
        <v>933</v>
      </c>
      <c r="D743" s="13" t="s">
        <v>972</v>
      </c>
      <c r="E743" s="13" t="s">
        <v>101</v>
      </c>
      <c r="F743" s="13" t="s">
        <v>295</v>
      </c>
      <c r="G743" s="4" t="s">
        <v>505</v>
      </c>
      <c r="H743" s="76">
        <v>42737</v>
      </c>
      <c r="I743" s="89"/>
      <c r="J743" s="86"/>
      <c r="K743" s="86"/>
      <c r="L743" s="86"/>
    </row>
    <row r="744" spans="1:12" customFormat="1" x14ac:dyDescent="0.25">
      <c r="A744" s="10">
        <v>741</v>
      </c>
      <c r="B744" s="13" t="s">
        <v>933</v>
      </c>
      <c r="C744" s="13" t="s">
        <v>933</v>
      </c>
      <c r="D744" s="13" t="s">
        <v>972</v>
      </c>
      <c r="E744" s="13" t="s">
        <v>103</v>
      </c>
      <c r="F744" s="13" t="s">
        <v>296</v>
      </c>
      <c r="G744" s="4" t="s">
        <v>505</v>
      </c>
      <c r="H744" s="76">
        <v>42737</v>
      </c>
      <c r="I744" s="89"/>
      <c r="J744" s="86"/>
      <c r="K744" s="86"/>
      <c r="L744" s="86"/>
    </row>
    <row r="745" spans="1:12" customFormat="1" x14ac:dyDescent="0.25">
      <c r="A745" s="10">
        <v>742</v>
      </c>
      <c r="B745" s="13" t="s">
        <v>933</v>
      </c>
      <c r="C745" s="13" t="s">
        <v>933</v>
      </c>
      <c r="D745" s="13" t="s">
        <v>972</v>
      </c>
      <c r="E745" s="13" t="s">
        <v>104</v>
      </c>
      <c r="F745" s="13" t="s">
        <v>297</v>
      </c>
      <c r="G745" s="4" t="s">
        <v>505</v>
      </c>
      <c r="H745" s="76">
        <v>42737</v>
      </c>
      <c r="I745" s="89"/>
      <c r="J745" s="86"/>
      <c r="K745" s="86"/>
      <c r="L745" s="86"/>
    </row>
    <row r="746" spans="1:12" customFormat="1" x14ac:dyDescent="0.25">
      <c r="A746" s="10">
        <v>743</v>
      </c>
      <c r="B746" s="13" t="s">
        <v>933</v>
      </c>
      <c r="C746" s="13" t="s">
        <v>933</v>
      </c>
      <c r="D746" s="13" t="s">
        <v>972</v>
      </c>
      <c r="E746" s="13" t="s">
        <v>108</v>
      </c>
      <c r="F746" s="13" t="s">
        <v>298</v>
      </c>
      <c r="G746" s="4" t="s">
        <v>505</v>
      </c>
      <c r="H746" s="76">
        <v>42737</v>
      </c>
      <c r="I746" s="89"/>
      <c r="J746" s="86"/>
      <c r="K746" s="86"/>
      <c r="L746" s="86"/>
    </row>
    <row r="747" spans="1:12" customFormat="1" x14ac:dyDescent="0.25">
      <c r="A747" s="10">
        <v>744</v>
      </c>
      <c r="B747" s="13" t="s">
        <v>933</v>
      </c>
      <c r="C747" s="13" t="s">
        <v>933</v>
      </c>
      <c r="D747" s="13" t="s">
        <v>972</v>
      </c>
      <c r="E747" s="13" t="s">
        <v>100</v>
      </c>
      <c r="F747" s="13" t="s">
        <v>299</v>
      </c>
      <c r="G747" s="4" t="s">
        <v>505</v>
      </c>
      <c r="H747" s="76">
        <v>42737</v>
      </c>
      <c r="I747" s="89"/>
      <c r="J747" s="86"/>
      <c r="K747" s="86"/>
      <c r="L747" s="86"/>
    </row>
    <row r="748" spans="1:12" customFormat="1" x14ac:dyDescent="0.25">
      <c r="A748" s="10">
        <v>745</v>
      </c>
      <c r="B748" s="13" t="s">
        <v>933</v>
      </c>
      <c r="C748" s="13" t="s">
        <v>933</v>
      </c>
      <c r="D748" s="13" t="s">
        <v>972</v>
      </c>
      <c r="E748" s="13" t="s">
        <v>102</v>
      </c>
      <c r="F748" s="13" t="s">
        <v>303</v>
      </c>
      <c r="G748" s="4" t="s">
        <v>505</v>
      </c>
      <c r="H748" s="76">
        <v>42737</v>
      </c>
      <c r="I748" s="89"/>
      <c r="J748" s="86"/>
      <c r="K748" s="86"/>
      <c r="L748" s="86"/>
    </row>
    <row r="749" spans="1:12" customFormat="1" x14ac:dyDescent="0.25">
      <c r="A749" s="10">
        <v>746</v>
      </c>
      <c r="B749" s="13" t="s">
        <v>933</v>
      </c>
      <c r="C749" s="13" t="s">
        <v>933</v>
      </c>
      <c r="D749" s="13" t="s">
        <v>972</v>
      </c>
      <c r="E749" s="13" t="s">
        <v>105</v>
      </c>
      <c r="F749" s="13" t="s">
        <v>300</v>
      </c>
      <c r="G749" s="4" t="s">
        <v>505</v>
      </c>
      <c r="H749" s="76">
        <v>42737</v>
      </c>
      <c r="I749" s="89"/>
      <c r="J749" s="86"/>
      <c r="K749" s="86"/>
      <c r="L749" s="86"/>
    </row>
    <row r="750" spans="1:12" customFormat="1" x14ac:dyDescent="0.25">
      <c r="A750" s="10">
        <v>747</v>
      </c>
      <c r="B750" s="13" t="s">
        <v>933</v>
      </c>
      <c r="C750" s="13" t="s">
        <v>933</v>
      </c>
      <c r="D750" s="13" t="s">
        <v>972</v>
      </c>
      <c r="E750" s="13" t="s">
        <v>107</v>
      </c>
      <c r="F750" s="13" t="s">
        <v>301</v>
      </c>
      <c r="G750" s="4" t="s">
        <v>505</v>
      </c>
      <c r="H750" s="76">
        <v>42737</v>
      </c>
      <c r="I750" s="89"/>
      <c r="J750" s="86"/>
      <c r="K750" s="86"/>
      <c r="L750" s="86"/>
    </row>
    <row r="751" spans="1:12" customFormat="1" x14ac:dyDescent="0.25">
      <c r="A751" s="10">
        <v>748</v>
      </c>
      <c r="B751" s="13" t="s">
        <v>933</v>
      </c>
      <c r="C751" s="13" t="s">
        <v>933</v>
      </c>
      <c r="D751" s="12" t="s">
        <v>1343</v>
      </c>
      <c r="E751" s="44" t="s">
        <v>2023</v>
      </c>
      <c r="F751" s="44" t="s">
        <v>2024</v>
      </c>
      <c r="G751" s="18" t="s">
        <v>504</v>
      </c>
      <c r="H751" s="76">
        <v>42768</v>
      </c>
      <c r="I751" s="89"/>
      <c r="J751" s="86"/>
      <c r="K751" s="86"/>
      <c r="L751" s="86"/>
    </row>
    <row r="752" spans="1:12" x14ac:dyDescent="0.25">
      <c r="A752" s="10">
        <v>749</v>
      </c>
      <c r="B752" s="13" t="s">
        <v>933</v>
      </c>
      <c r="C752" s="13" t="s">
        <v>933</v>
      </c>
      <c r="D752" s="12" t="s">
        <v>1343</v>
      </c>
      <c r="E752" s="12" t="s">
        <v>1346</v>
      </c>
      <c r="F752" s="12" t="s">
        <v>1347</v>
      </c>
      <c r="G752" s="4" t="s">
        <v>505</v>
      </c>
      <c r="H752" s="76">
        <v>42747</v>
      </c>
      <c r="I752" s="94"/>
      <c r="J752" s="13"/>
      <c r="K752" s="13"/>
      <c r="L752" s="13"/>
    </row>
    <row r="753" spans="1:12" customFormat="1" x14ac:dyDescent="0.25">
      <c r="A753" s="10">
        <v>750</v>
      </c>
      <c r="B753" s="13" t="s">
        <v>933</v>
      </c>
      <c r="C753" s="13" t="s">
        <v>933</v>
      </c>
      <c r="D753" s="12" t="s">
        <v>1343</v>
      </c>
      <c r="E753" s="12" t="s">
        <v>1344</v>
      </c>
      <c r="F753" s="12" t="s">
        <v>1345</v>
      </c>
      <c r="G753" s="4" t="s">
        <v>505</v>
      </c>
      <c r="H753" s="76">
        <v>42747</v>
      </c>
      <c r="I753" s="89"/>
      <c r="J753" s="86"/>
      <c r="K753" s="86"/>
      <c r="L753" s="86"/>
    </row>
    <row r="754" spans="1:12" customFormat="1" x14ac:dyDescent="0.25">
      <c r="A754" s="10">
        <v>751</v>
      </c>
      <c r="B754" s="13" t="s">
        <v>933</v>
      </c>
      <c r="C754" s="13" t="s">
        <v>933</v>
      </c>
      <c r="D754" s="12" t="s">
        <v>1343</v>
      </c>
      <c r="E754" s="12" t="s">
        <v>1348</v>
      </c>
      <c r="F754" s="12" t="s">
        <v>1349</v>
      </c>
      <c r="G754" s="18" t="s">
        <v>504</v>
      </c>
      <c r="H754" s="76">
        <v>42747</v>
      </c>
      <c r="I754" s="89"/>
      <c r="J754" s="86"/>
      <c r="K754" s="86"/>
      <c r="L754" s="86"/>
    </row>
    <row r="755" spans="1:12" customFormat="1" x14ac:dyDescent="0.25">
      <c r="A755" s="10">
        <v>752</v>
      </c>
      <c r="B755" s="13" t="s">
        <v>933</v>
      </c>
      <c r="C755" s="13" t="s">
        <v>933</v>
      </c>
      <c r="D755" s="12" t="s">
        <v>1343</v>
      </c>
      <c r="E755" s="12" t="s">
        <v>1354</v>
      </c>
      <c r="F755" s="12" t="s">
        <v>1355</v>
      </c>
      <c r="G755" s="18" t="s">
        <v>504</v>
      </c>
      <c r="H755" s="76">
        <v>42754</v>
      </c>
      <c r="I755" s="89"/>
      <c r="J755" s="86"/>
      <c r="K755" s="86"/>
      <c r="L755" s="86"/>
    </row>
    <row r="756" spans="1:12" customFormat="1" x14ac:dyDescent="0.25">
      <c r="A756" s="10">
        <v>753</v>
      </c>
      <c r="B756" s="13" t="s">
        <v>933</v>
      </c>
      <c r="C756" s="13" t="s">
        <v>933</v>
      </c>
      <c r="D756" s="12" t="s">
        <v>1343</v>
      </c>
      <c r="E756" s="12" t="s">
        <v>1352</v>
      </c>
      <c r="F756" s="12" t="s">
        <v>1353</v>
      </c>
      <c r="G756" s="18" t="s">
        <v>504</v>
      </c>
      <c r="H756" s="76">
        <v>42752</v>
      </c>
      <c r="I756" s="89"/>
      <c r="J756" s="86"/>
      <c r="K756" s="86"/>
      <c r="L756" s="86"/>
    </row>
    <row r="757" spans="1:12" customFormat="1" x14ac:dyDescent="0.25">
      <c r="A757" s="10">
        <v>754</v>
      </c>
      <c r="B757" s="13" t="s">
        <v>933</v>
      </c>
      <c r="C757" s="13" t="s">
        <v>933</v>
      </c>
      <c r="D757" s="12" t="s">
        <v>1343</v>
      </c>
      <c r="E757" s="12" t="s">
        <v>1350</v>
      </c>
      <c r="F757" s="12" t="s">
        <v>1351</v>
      </c>
      <c r="G757" s="18" t="s">
        <v>504</v>
      </c>
      <c r="H757" s="76"/>
      <c r="I757" s="89"/>
      <c r="J757" s="86"/>
      <c r="K757" s="86"/>
      <c r="L757" s="86"/>
    </row>
    <row r="758" spans="1:12" customFormat="1" x14ac:dyDescent="0.25">
      <c r="A758" s="10">
        <v>755</v>
      </c>
      <c r="B758" s="13" t="s">
        <v>933</v>
      </c>
      <c r="C758" s="13" t="s">
        <v>933</v>
      </c>
      <c r="D758" s="13" t="s">
        <v>973</v>
      </c>
      <c r="E758" s="12" t="s">
        <v>1104</v>
      </c>
      <c r="F758" s="12" t="s">
        <v>1105</v>
      </c>
      <c r="G758" s="18" t="s">
        <v>504</v>
      </c>
      <c r="H758" s="49">
        <v>42793</v>
      </c>
      <c r="I758" s="89"/>
      <c r="J758" s="86"/>
      <c r="K758" s="86"/>
      <c r="L758" s="86"/>
    </row>
    <row r="759" spans="1:12" customFormat="1" x14ac:dyDescent="0.25">
      <c r="A759" s="10">
        <v>756</v>
      </c>
      <c r="B759" s="13" t="s">
        <v>933</v>
      </c>
      <c r="C759" s="13" t="s">
        <v>933</v>
      </c>
      <c r="D759" s="13" t="s">
        <v>973</v>
      </c>
      <c r="E759" s="12" t="s">
        <v>1085</v>
      </c>
      <c r="F759" s="12" t="s">
        <v>1086</v>
      </c>
      <c r="G759" s="18" t="s">
        <v>504</v>
      </c>
      <c r="H759" s="49">
        <v>42791</v>
      </c>
      <c r="I759" s="89"/>
      <c r="J759" s="86"/>
      <c r="K759" s="86"/>
      <c r="L759" s="86"/>
    </row>
    <row r="760" spans="1:12" customFormat="1" x14ac:dyDescent="0.25">
      <c r="A760" s="10">
        <v>757</v>
      </c>
      <c r="B760" s="13" t="s">
        <v>933</v>
      </c>
      <c r="C760" s="13" t="s">
        <v>933</v>
      </c>
      <c r="D760" s="13" t="s">
        <v>973</v>
      </c>
      <c r="E760" s="12" t="s">
        <v>1077</v>
      </c>
      <c r="F760" s="12" t="s">
        <v>1078</v>
      </c>
      <c r="G760" s="5" t="s">
        <v>1991</v>
      </c>
      <c r="H760" s="49">
        <v>42791</v>
      </c>
      <c r="I760" s="89"/>
      <c r="J760" s="86"/>
      <c r="K760" s="86"/>
      <c r="L760" s="86"/>
    </row>
    <row r="761" spans="1:12" customFormat="1" x14ac:dyDescent="0.25">
      <c r="A761" s="10">
        <v>758</v>
      </c>
      <c r="B761" s="13" t="s">
        <v>933</v>
      </c>
      <c r="C761" s="13" t="s">
        <v>933</v>
      </c>
      <c r="D761" s="13" t="s">
        <v>973</v>
      </c>
      <c r="E761" s="12" t="s">
        <v>1120</v>
      </c>
      <c r="F761" s="12" t="s">
        <v>1121</v>
      </c>
      <c r="G761" s="18" t="s">
        <v>504</v>
      </c>
      <c r="H761" s="77">
        <v>42791</v>
      </c>
      <c r="I761" s="89"/>
      <c r="J761" s="86"/>
      <c r="K761" s="86"/>
      <c r="L761" s="86"/>
    </row>
    <row r="762" spans="1:12" s="14" customFormat="1" x14ac:dyDescent="0.25">
      <c r="A762" s="10">
        <v>759</v>
      </c>
      <c r="B762" s="13" t="s">
        <v>933</v>
      </c>
      <c r="C762" s="13" t="s">
        <v>933</v>
      </c>
      <c r="D762" s="13" t="s">
        <v>973</v>
      </c>
      <c r="E762" s="12" t="s">
        <v>1083</v>
      </c>
      <c r="F762" s="12" t="s">
        <v>1084</v>
      </c>
      <c r="G762" s="29" t="s">
        <v>1991</v>
      </c>
      <c r="H762" s="77">
        <v>42791</v>
      </c>
      <c r="I762" s="122"/>
      <c r="J762" s="27"/>
      <c r="K762" s="27"/>
      <c r="L762" s="27"/>
    </row>
    <row r="763" spans="1:12" s="1" customFormat="1" x14ac:dyDescent="0.25">
      <c r="A763" s="10">
        <v>760</v>
      </c>
      <c r="B763" s="13" t="s">
        <v>933</v>
      </c>
      <c r="C763" s="13" t="s">
        <v>933</v>
      </c>
      <c r="D763" s="13" t="s">
        <v>973</v>
      </c>
      <c r="E763" s="12" t="s">
        <v>1110</v>
      </c>
      <c r="F763" s="12" t="s">
        <v>1111</v>
      </c>
      <c r="G763" s="4" t="s">
        <v>505</v>
      </c>
      <c r="H763" s="121">
        <v>42794</v>
      </c>
      <c r="I763" s="89"/>
      <c r="J763" s="90"/>
      <c r="K763" s="90"/>
      <c r="L763" s="90"/>
    </row>
    <row r="764" spans="1:12" s="1" customFormat="1" x14ac:dyDescent="0.25">
      <c r="A764" s="10">
        <v>761</v>
      </c>
      <c r="B764" s="13" t="s">
        <v>933</v>
      </c>
      <c r="C764" s="13" t="s">
        <v>933</v>
      </c>
      <c r="D764" s="13" t="s">
        <v>973</v>
      </c>
      <c r="E764" s="12" t="s">
        <v>1089</v>
      </c>
      <c r="F764" s="12" t="s">
        <v>1090</v>
      </c>
      <c r="G764" s="18" t="s">
        <v>504</v>
      </c>
      <c r="H764" s="49">
        <v>42791</v>
      </c>
      <c r="I764" s="89"/>
      <c r="J764" s="90"/>
      <c r="K764" s="90"/>
      <c r="L764" s="90"/>
    </row>
    <row r="765" spans="1:12" s="1" customFormat="1" x14ac:dyDescent="0.25">
      <c r="A765" s="10">
        <v>762</v>
      </c>
      <c r="B765" s="13" t="s">
        <v>933</v>
      </c>
      <c r="C765" s="13" t="s">
        <v>933</v>
      </c>
      <c r="D765" s="13" t="s">
        <v>973</v>
      </c>
      <c r="E765" s="12" t="s">
        <v>1087</v>
      </c>
      <c r="F765" s="12" t="s">
        <v>1088</v>
      </c>
      <c r="G765" s="18" t="s">
        <v>504</v>
      </c>
      <c r="H765" s="49">
        <v>42793</v>
      </c>
      <c r="I765" s="89"/>
      <c r="J765" s="90"/>
      <c r="K765" s="90"/>
      <c r="L765" s="90"/>
    </row>
    <row r="766" spans="1:12" s="1" customFormat="1" x14ac:dyDescent="0.25">
      <c r="A766" s="10">
        <v>763</v>
      </c>
      <c r="B766" s="13" t="s">
        <v>933</v>
      </c>
      <c r="C766" s="13" t="s">
        <v>933</v>
      </c>
      <c r="D766" s="13" t="s">
        <v>973</v>
      </c>
      <c r="E766" s="66" t="s">
        <v>2025</v>
      </c>
      <c r="F766" s="69" t="s">
        <v>2026</v>
      </c>
      <c r="G766" s="5" t="s">
        <v>1991</v>
      </c>
      <c r="H766" s="77">
        <v>42766</v>
      </c>
      <c r="I766" s="89"/>
      <c r="J766" s="90"/>
      <c r="K766" s="90"/>
      <c r="L766" s="90"/>
    </row>
    <row r="767" spans="1:12" ht="15.75" customHeight="1" x14ac:dyDescent="0.25">
      <c r="A767" s="10">
        <v>764</v>
      </c>
      <c r="B767" s="13" t="s">
        <v>933</v>
      </c>
      <c r="C767" s="13" t="s">
        <v>933</v>
      </c>
      <c r="D767" s="13" t="s">
        <v>973</v>
      </c>
      <c r="E767" s="12" t="s">
        <v>1118</v>
      </c>
      <c r="F767" s="12" t="s">
        <v>1119</v>
      </c>
      <c r="G767" s="18" t="s">
        <v>504</v>
      </c>
      <c r="H767" s="77">
        <v>42794</v>
      </c>
      <c r="I767" s="94"/>
      <c r="J767" s="13"/>
      <c r="K767" s="13"/>
      <c r="L767" s="13"/>
    </row>
    <row r="768" spans="1:12" x14ac:dyDescent="0.25">
      <c r="A768" s="10">
        <v>765</v>
      </c>
      <c r="B768" s="13" t="s">
        <v>933</v>
      </c>
      <c r="C768" s="13" t="s">
        <v>933</v>
      </c>
      <c r="D768" s="13" t="s">
        <v>973</v>
      </c>
      <c r="E768" s="12" t="s">
        <v>1081</v>
      </c>
      <c r="F768" s="12" t="s">
        <v>1082</v>
      </c>
      <c r="G768" s="5" t="s">
        <v>1991</v>
      </c>
      <c r="H768" s="78">
        <v>42758</v>
      </c>
      <c r="I768" s="94"/>
      <c r="J768" s="13"/>
      <c r="K768" s="13"/>
      <c r="L768" s="13"/>
    </row>
    <row r="769" spans="1:12" x14ac:dyDescent="0.25">
      <c r="A769" s="10">
        <v>766</v>
      </c>
      <c r="B769" s="13" t="s">
        <v>933</v>
      </c>
      <c r="C769" s="13" t="s">
        <v>933</v>
      </c>
      <c r="D769" s="13" t="s">
        <v>973</v>
      </c>
      <c r="E769" s="12" t="s">
        <v>1093</v>
      </c>
      <c r="F769" s="12" t="s">
        <v>1094</v>
      </c>
      <c r="G769" s="18" t="s">
        <v>504</v>
      </c>
      <c r="H769" s="49">
        <v>42794</v>
      </c>
      <c r="I769" s="94"/>
      <c r="J769" s="13"/>
      <c r="K769" s="13"/>
      <c r="L769" s="13"/>
    </row>
    <row r="770" spans="1:12" x14ac:dyDescent="0.25">
      <c r="A770" s="10">
        <v>767</v>
      </c>
      <c r="B770" s="13" t="s">
        <v>933</v>
      </c>
      <c r="C770" s="13" t="s">
        <v>933</v>
      </c>
      <c r="D770" s="13" t="s">
        <v>973</v>
      </c>
      <c r="E770" s="12" t="s">
        <v>1098</v>
      </c>
      <c r="F770" s="12" t="s">
        <v>1099</v>
      </c>
      <c r="G770" s="18" t="s">
        <v>504</v>
      </c>
      <c r="H770" s="49">
        <v>42793</v>
      </c>
      <c r="I770" s="94"/>
      <c r="J770" s="13"/>
      <c r="K770" s="13"/>
      <c r="L770" s="13"/>
    </row>
    <row r="771" spans="1:12" x14ac:dyDescent="0.25">
      <c r="A771" s="10">
        <v>768</v>
      </c>
      <c r="B771" s="13" t="s">
        <v>933</v>
      </c>
      <c r="C771" s="13" t="s">
        <v>933</v>
      </c>
      <c r="D771" s="13" t="s">
        <v>973</v>
      </c>
      <c r="E771" s="12" t="s">
        <v>1095</v>
      </c>
      <c r="F771" s="12" t="s">
        <v>1096</v>
      </c>
      <c r="G771" s="18" t="s">
        <v>504</v>
      </c>
      <c r="H771" s="49">
        <v>42794</v>
      </c>
      <c r="I771" s="94"/>
      <c r="J771" s="13"/>
      <c r="K771" s="13"/>
      <c r="L771" s="13"/>
    </row>
    <row r="772" spans="1:12" x14ac:dyDescent="0.25">
      <c r="A772" s="10">
        <v>769</v>
      </c>
      <c r="B772" s="13" t="s">
        <v>933</v>
      </c>
      <c r="C772" s="13" t="s">
        <v>933</v>
      </c>
      <c r="D772" s="13" t="s">
        <v>973</v>
      </c>
      <c r="E772" s="12" t="s">
        <v>1091</v>
      </c>
      <c r="F772" s="12" t="s">
        <v>1092</v>
      </c>
      <c r="G772" s="18" t="s">
        <v>504</v>
      </c>
      <c r="H772" s="49">
        <v>42791</v>
      </c>
      <c r="I772" s="94"/>
      <c r="J772" s="13"/>
      <c r="K772" s="13"/>
      <c r="L772" s="13"/>
    </row>
    <row r="773" spans="1:12" x14ac:dyDescent="0.25">
      <c r="A773" s="10">
        <v>770</v>
      </c>
      <c r="B773" s="13" t="s">
        <v>933</v>
      </c>
      <c r="C773" s="13" t="s">
        <v>933</v>
      </c>
      <c r="D773" s="13" t="s">
        <v>973</v>
      </c>
      <c r="E773" s="12" t="s">
        <v>628</v>
      </c>
      <c r="F773" s="12" t="s">
        <v>1097</v>
      </c>
      <c r="G773" s="18" t="s">
        <v>504</v>
      </c>
      <c r="H773" s="49">
        <v>42794</v>
      </c>
      <c r="I773" s="94"/>
      <c r="J773" s="13"/>
      <c r="K773" s="13"/>
      <c r="L773" s="13"/>
    </row>
    <row r="774" spans="1:12" x14ac:dyDescent="0.25">
      <c r="A774" s="10">
        <v>771</v>
      </c>
      <c r="B774" s="13" t="s">
        <v>933</v>
      </c>
      <c r="C774" s="13" t="s">
        <v>933</v>
      </c>
      <c r="D774" s="13" t="s">
        <v>973</v>
      </c>
      <c r="E774" s="12" t="s">
        <v>1106</v>
      </c>
      <c r="F774" s="12" t="s">
        <v>1107</v>
      </c>
      <c r="G774" s="18" t="s">
        <v>504</v>
      </c>
      <c r="H774" s="49">
        <v>42794</v>
      </c>
      <c r="I774" s="94"/>
      <c r="J774" s="13"/>
      <c r="K774" s="13"/>
      <c r="L774" s="13"/>
    </row>
    <row r="775" spans="1:12" s="1" customFormat="1" x14ac:dyDescent="0.25">
      <c r="A775" s="10">
        <v>772</v>
      </c>
      <c r="B775" s="13" t="s">
        <v>933</v>
      </c>
      <c r="C775" s="13" t="s">
        <v>933</v>
      </c>
      <c r="D775" s="13" t="s">
        <v>973</v>
      </c>
      <c r="E775" s="12" t="s">
        <v>1112</v>
      </c>
      <c r="F775" s="12" t="s">
        <v>1113</v>
      </c>
      <c r="G775" s="18" t="s">
        <v>504</v>
      </c>
      <c r="H775" s="121">
        <v>42795</v>
      </c>
      <c r="I775" s="89"/>
      <c r="J775" s="90"/>
      <c r="K775" s="90"/>
      <c r="L775" s="90"/>
    </row>
    <row r="776" spans="1:12" s="1" customFormat="1" x14ac:dyDescent="0.25">
      <c r="A776" s="10">
        <v>773</v>
      </c>
      <c r="B776" s="13" t="s">
        <v>933</v>
      </c>
      <c r="C776" s="13" t="s">
        <v>933</v>
      </c>
      <c r="D776" s="13" t="s">
        <v>973</v>
      </c>
      <c r="E776" s="12" t="s">
        <v>1079</v>
      </c>
      <c r="F776" s="12" t="s">
        <v>1080</v>
      </c>
      <c r="G776" s="18" t="s">
        <v>504</v>
      </c>
      <c r="H776" s="77">
        <v>42791</v>
      </c>
      <c r="I776" s="89"/>
      <c r="J776" s="90"/>
      <c r="K776" s="90"/>
      <c r="L776" s="90"/>
    </row>
    <row r="777" spans="1:12" x14ac:dyDescent="0.25">
      <c r="A777" s="10">
        <v>774</v>
      </c>
      <c r="B777" s="13" t="s">
        <v>933</v>
      </c>
      <c r="C777" s="13" t="s">
        <v>933</v>
      </c>
      <c r="D777" s="13" t="s">
        <v>973</v>
      </c>
      <c r="E777" s="12" t="s">
        <v>1100</v>
      </c>
      <c r="F777" s="12" t="s">
        <v>1101</v>
      </c>
      <c r="G777" s="18" t="s">
        <v>504</v>
      </c>
      <c r="H777" s="49">
        <v>42794</v>
      </c>
      <c r="I777" s="94"/>
      <c r="J777" s="13"/>
      <c r="K777" s="13"/>
      <c r="L777" s="13"/>
    </row>
    <row r="778" spans="1:12" x14ac:dyDescent="0.25">
      <c r="A778" s="10">
        <v>775</v>
      </c>
      <c r="B778" s="13" t="s">
        <v>933</v>
      </c>
      <c r="C778" s="13" t="s">
        <v>933</v>
      </c>
      <c r="D778" s="13" t="s">
        <v>973</v>
      </c>
      <c r="E778" s="62" t="s">
        <v>2028</v>
      </c>
      <c r="F778" s="70" t="s">
        <v>2029</v>
      </c>
      <c r="G778" s="5" t="s">
        <v>1447</v>
      </c>
      <c r="H778" s="77">
        <v>42794</v>
      </c>
      <c r="I778" s="94"/>
      <c r="J778" s="13"/>
      <c r="K778" s="13"/>
      <c r="L778" s="13"/>
    </row>
    <row r="779" spans="1:12" x14ac:dyDescent="0.25">
      <c r="A779" s="10">
        <v>776</v>
      </c>
      <c r="B779" s="13" t="s">
        <v>933</v>
      </c>
      <c r="C779" s="13" t="s">
        <v>933</v>
      </c>
      <c r="D779" s="13" t="s">
        <v>973</v>
      </c>
      <c r="E779" s="12" t="s">
        <v>1102</v>
      </c>
      <c r="F779" s="12" t="s">
        <v>1103</v>
      </c>
      <c r="G779" s="18" t="s">
        <v>504</v>
      </c>
      <c r="H779" s="49">
        <v>42794</v>
      </c>
      <c r="I779" s="94"/>
      <c r="J779" s="13"/>
      <c r="K779" s="13"/>
      <c r="L779" s="13"/>
    </row>
    <row r="780" spans="1:12" s="1" customFormat="1" x14ac:dyDescent="0.25">
      <c r="A780" s="10">
        <v>777</v>
      </c>
      <c r="B780" s="13" t="s">
        <v>933</v>
      </c>
      <c r="C780" s="13" t="s">
        <v>933</v>
      </c>
      <c r="D780" s="13" t="s">
        <v>973</v>
      </c>
      <c r="E780" s="12" t="s">
        <v>1114</v>
      </c>
      <c r="F780" s="12" t="s">
        <v>1115</v>
      </c>
      <c r="G780" s="18" t="s">
        <v>504</v>
      </c>
      <c r="H780" s="77">
        <v>42794</v>
      </c>
      <c r="I780" s="89"/>
      <c r="J780" s="90"/>
      <c r="K780" s="90"/>
      <c r="L780" s="90"/>
    </row>
    <row r="781" spans="1:12" x14ac:dyDescent="0.25">
      <c r="A781" s="10">
        <v>778</v>
      </c>
      <c r="B781" s="13" t="s">
        <v>933</v>
      </c>
      <c r="C781" s="13" t="s">
        <v>933</v>
      </c>
      <c r="D781" s="13" t="s">
        <v>973</v>
      </c>
      <c r="E781" s="12" t="s">
        <v>1108</v>
      </c>
      <c r="F781" s="12" t="s">
        <v>1109</v>
      </c>
      <c r="G781" s="29" t="s">
        <v>1447</v>
      </c>
      <c r="H781" s="49">
        <v>42791</v>
      </c>
      <c r="I781" s="94"/>
      <c r="J781" s="13"/>
      <c r="K781" s="13"/>
      <c r="L781" s="13"/>
    </row>
    <row r="782" spans="1:12" x14ac:dyDescent="0.25">
      <c r="A782" s="10">
        <v>779</v>
      </c>
      <c r="B782" s="13" t="s">
        <v>933</v>
      </c>
      <c r="C782" s="13" t="s">
        <v>933</v>
      </c>
      <c r="D782" s="13" t="s">
        <v>973</v>
      </c>
      <c r="E782" s="12" t="s">
        <v>1075</v>
      </c>
      <c r="F782" s="12" t="s">
        <v>1076</v>
      </c>
      <c r="G782" s="5" t="s">
        <v>1447</v>
      </c>
      <c r="H782" s="49">
        <v>42748</v>
      </c>
      <c r="I782" s="94"/>
      <c r="J782" s="13"/>
      <c r="K782" s="13"/>
      <c r="L782" s="13"/>
    </row>
    <row r="783" spans="1:12" x14ac:dyDescent="0.25">
      <c r="A783" s="10">
        <v>780</v>
      </c>
      <c r="B783" s="13" t="s">
        <v>933</v>
      </c>
      <c r="C783" s="13" t="s">
        <v>933</v>
      </c>
      <c r="D783" s="13" t="s">
        <v>973</v>
      </c>
      <c r="E783" s="12" t="s">
        <v>1116</v>
      </c>
      <c r="F783" s="12" t="s">
        <v>1117</v>
      </c>
      <c r="G783" s="18" t="s">
        <v>504</v>
      </c>
      <c r="H783" s="77">
        <v>42794</v>
      </c>
      <c r="I783" s="94"/>
      <c r="J783" s="13"/>
      <c r="K783" s="13"/>
      <c r="L783" s="13"/>
    </row>
    <row r="784" spans="1:12" x14ac:dyDescent="0.25">
      <c r="A784" s="10">
        <v>781</v>
      </c>
      <c r="B784" s="13" t="s">
        <v>933</v>
      </c>
      <c r="C784" s="13" t="s">
        <v>933</v>
      </c>
      <c r="D784" s="12" t="s">
        <v>1372</v>
      </c>
      <c r="E784" s="12" t="s">
        <v>1375</v>
      </c>
      <c r="F784" s="12" t="s">
        <v>1376</v>
      </c>
      <c r="G784" s="18" t="s">
        <v>504</v>
      </c>
      <c r="H784" s="76">
        <v>42744</v>
      </c>
      <c r="I784" s="94"/>
      <c r="J784" s="13"/>
      <c r="K784" s="13"/>
      <c r="L784" s="13"/>
    </row>
    <row r="785" spans="1:12" x14ac:dyDescent="0.25">
      <c r="A785" s="10">
        <v>782</v>
      </c>
      <c r="B785" s="13" t="s">
        <v>933</v>
      </c>
      <c r="C785" s="13" t="s">
        <v>933</v>
      </c>
      <c r="D785" s="12" t="s">
        <v>1372</v>
      </c>
      <c r="E785" s="12" t="s">
        <v>1381</v>
      </c>
      <c r="F785" s="12" t="s">
        <v>1382</v>
      </c>
      <c r="G785" s="18" t="s">
        <v>504</v>
      </c>
      <c r="H785" s="76">
        <v>42753</v>
      </c>
      <c r="I785" s="94"/>
      <c r="J785" s="13"/>
      <c r="K785" s="13"/>
      <c r="L785" s="13"/>
    </row>
    <row r="786" spans="1:12" x14ac:dyDescent="0.25">
      <c r="A786" s="10">
        <v>783</v>
      </c>
      <c r="B786" s="13" t="s">
        <v>933</v>
      </c>
      <c r="C786" s="13" t="s">
        <v>933</v>
      </c>
      <c r="D786" s="12" t="s">
        <v>1372</v>
      </c>
      <c r="E786" s="12" t="s">
        <v>1377</v>
      </c>
      <c r="F786" s="12" t="s">
        <v>1378</v>
      </c>
      <c r="G786" s="4" t="s">
        <v>505</v>
      </c>
      <c r="H786" s="76">
        <v>42753</v>
      </c>
      <c r="I786" s="94"/>
      <c r="J786" s="13"/>
      <c r="K786" s="13"/>
      <c r="L786" s="13"/>
    </row>
    <row r="787" spans="1:12" x14ac:dyDescent="0.25">
      <c r="A787" s="10">
        <v>784</v>
      </c>
      <c r="B787" s="13" t="s">
        <v>933</v>
      </c>
      <c r="C787" s="13" t="s">
        <v>933</v>
      </c>
      <c r="D787" s="12" t="s">
        <v>1372</v>
      </c>
      <c r="E787" s="12" t="s">
        <v>1379</v>
      </c>
      <c r="F787" s="12" t="s">
        <v>1380</v>
      </c>
      <c r="G787" s="18" t="s">
        <v>504</v>
      </c>
      <c r="H787" s="76">
        <v>42753</v>
      </c>
      <c r="I787" s="94"/>
      <c r="J787" s="13"/>
      <c r="K787" s="13"/>
      <c r="L787" s="13"/>
    </row>
    <row r="788" spans="1:12" x14ac:dyDescent="0.25">
      <c r="A788" s="10">
        <v>785</v>
      </c>
      <c r="B788" s="13" t="s">
        <v>933</v>
      </c>
      <c r="C788" s="13" t="s">
        <v>933</v>
      </c>
      <c r="D788" s="12" t="s">
        <v>1372</v>
      </c>
      <c r="E788" s="12" t="s">
        <v>1383</v>
      </c>
      <c r="F788" s="12" t="s">
        <v>1384</v>
      </c>
      <c r="G788" s="4" t="s">
        <v>505</v>
      </c>
      <c r="H788" s="76">
        <v>42753</v>
      </c>
      <c r="I788" s="94"/>
      <c r="J788" s="13"/>
      <c r="K788" s="13"/>
      <c r="L788" s="13"/>
    </row>
    <row r="789" spans="1:12" x14ac:dyDescent="0.25">
      <c r="A789" s="10">
        <v>786</v>
      </c>
      <c r="B789" s="13" t="s">
        <v>933</v>
      </c>
      <c r="C789" s="13" t="s">
        <v>933</v>
      </c>
      <c r="D789" s="12" t="s">
        <v>1372</v>
      </c>
      <c r="E789" s="12" t="s">
        <v>1373</v>
      </c>
      <c r="F789" s="12" t="s">
        <v>1374</v>
      </c>
      <c r="G789" s="4" t="s">
        <v>505</v>
      </c>
      <c r="H789" s="76">
        <v>42746</v>
      </c>
      <c r="I789" s="94"/>
      <c r="J789" s="13"/>
      <c r="K789" s="13"/>
      <c r="L789" s="13"/>
    </row>
    <row r="790" spans="1:12" x14ac:dyDescent="0.25">
      <c r="A790" s="10">
        <v>787</v>
      </c>
      <c r="B790" s="13" t="s">
        <v>933</v>
      </c>
      <c r="C790" s="13" t="s">
        <v>933</v>
      </c>
      <c r="D790" s="12" t="s">
        <v>1372</v>
      </c>
      <c r="E790" s="12" t="s">
        <v>1385</v>
      </c>
      <c r="F790" s="12" t="s">
        <v>1386</v>
      </c>
      <c r="G790" s="18" t="s">
        <v>504</v>
      </c>
      <c r="H790" s="76">
        <v>42753</v>
      </c>
      <c r="I790" s="94"/>
      <c r="J790" s="13"/>
      <c r="K790" s="13"/>
      <c r="L790" s="13"/>
    </row>
    <row r="791" spans="1:12" x14ac:dyDescent="0.25">
      <c r="A791" s="10">
        <v>788</v>
      </c>
      <c r="B791" s="13" t="s">
        <v>933</v>
      </c>
      <c r="C791" s="13" t="s">
        <v>933</v>
      </c>
      <c r="D791" s="13" t="s">
        <v>974</v>
      </c>
      <c r="E791" s="13" t="s">
        <v>109</v>
      </c>
      <c r="F791" s="13" t="s">
        <v>304</v>
      </c>
      <c r="G791" s="4" t="s">
        <v>505</v>
      </c>
      <c r="H791" s="76">
        <v>42736</v>
      </c>
      <c r="I791" s="94"/>
      <c r="J791" s="13"/>
      <c r="K791" s="13"/>
      <c r="L791" s="13"/>
    </row>
    <row r="792" spans="1:12" x14ac:dyDescent="0.25">
      <c r="A792" s="10">
        <v>789</v>
      </c>
      <c r="B792" s="13" t="s">
        <v>933</v>
      </c>
      <c r="C792" s="13" t="s">
        <v>933</v>
      </c>
      <c r="D792" s="12" t="s">
        <v>1029</v>
      </c>
      <c r="E792" s="43" t="s">
        <v>2036</v>
      </c>
      <c r="F792" s="43" t="s">
        <v>2038</v>
      </c>
      <c r="G792" s="4" t="s">
        <v>505</v>
      </c>
      <c r="H792" s="76">
        <v>42755</v>
      </c>
      <c r="I792" s="94"/>
      <c r="J792" s="13"/>
      <c r="K792" s="13"/>
      <c r="L792" s="13"/>
    </row>
    <row r="793" spans="1:12" x14ac:dyDescent="0.25">
      <c r="A793" s="10">
        <v>790</v>
      </c>
      <c r="B793" s="13" t="s">
        <v>933</v>
      </c>
      <c r="C793" s="13" t="s">
        <v>933</v>
      </c>
      <c r="D793" s="12" t="s">
        <v>1029</v>
      </c>
      <c r="E793" s="43" t="s">
        <v>2037</v>
      </c>
      <c r="F793" s="43" t="s">
        <v>2039</v>
      </c>
      <c r="G793" s="4" t="s">
        <v>505</v>
      </c>
      <c r="H793" s="76">
        <v>42755</v>
      </c>
      <c r="I793" s="94"/>
      <c r="J793" s="13"/>
      <c r="K793" s="13"/>
      <c r="L793" s="13"/>
    </row>
    <row r="794" spans="1:12" x14ac:dyDescent="0.25">
      <c r="A794" s="10">
        <v>791</v>
      </c>
      <c r="B794" s="13" t="s">
        <v>933</v>
      </c>
      <c r="C794" s="13" t="s">
        <v>933</v>
      </c>
      <c r="D794" s="12" t="s">
        <v>1029</v>
      </c>
      <c r="E794" s="12" t="s">
        <v>1030</v>
      </c>
      <c r="F794" s="12" t="s">
        <v>1031</v>
      </c>
      <c r="G794" s="18" t="s">
        <v>504</v>
      </c>
      <c r="H794" s="76">
        <v>42739</v>
      </c>
      <c r="I794" s="94"/>
      <c r="J794" s="13"/>
      <c r="K794" s="13"/>
      <c r="L794" s="13"/>
    </row>
    <row r="795" spans="1:12" x14ac:dyDescent="0.25">
      <c r="A795" s="10">
        <v>792</v>
      </c>
      <c r="B795" s="13" t="s">
        <v>933</v>
      </c>
      <c r="C795" s="13" t="s">
        <v>933</v>
      </c>
      <c r="D795" s="12" t="s">
        <v>1243</v>
      </c>
      <c r="E795" s="12" t="s">
        <v>1250</v>
      </c>
      <c r="F795" s="12" t="s">
        <v>1251</v>
      </c>
      <c r="G795" s="4" t="s">
        <v>505</v>
      </c>
      <c r="H795" s="76">
        <v>42745</v>
      </c>
      <c r="I795" s="94"/>
      <c r="J795" s="13"/>
      <c r="K795" s="13"/>
      <c r="L795" s="13"/>
    </row>
    <row r="796" spans="1:12" x14ac:dyDescent="0.25">
      <c r="A796" s="10">
        <v>793</v>
      </c>
      <c r="B796" s="13" t="s">
        <v>933</v>
      </c>
      <c r="C796" s="13" t="s">
        <v>933</v>
      </c>
      <c r="D796" s="12" t="s">
        <v>1243</v>
      </c>
      <c r="E796" s="12" t="s">
        <v>2224</v>
      </c>
      <c r="F796" s="12" t="s">
        <v>2228</v>
      </c>
      <c r="G796" s="18" t="s">
        <v>504</v>
      </c>
      <c r="H796" s="76">
        <v>42790</v>
      </c>
      <c r="I796" s="94"/>
      <c r="J796" s="13"/>
      <c r="K796" s="13"/>
      <c r="L796" s="13"/>
    </row>
    <row r="797" spans="1:12" x14ac:dyDescent="0.25">
      <c r="A797" s="10">
        <v>794</v>
      </c>
      <c r="B797" s="13" t="s">
        <v>933</v>
      </c>
      <c r="C797" s="13" t="s">
        <v>933</v>
      </c>
      <c r="D797" s="12" t="s">
        <v>1243</v>
      </c>
      <c r="E797" s="12" t="s">
        <v>2225</v>
      </c>
      <c r="F797" s="12" t="s">
        <v>2229</v>
      </c>
      <c r="G797" s="29" t="s">
        <v>1991</v>
      </c>
      <c r="H797" s="76">
        <v>42800</v>
      </c>
      <c r="I797" s="94"/>
      <c r="J797" s="13"/>
      <c r="K797" s="13"/>
      <c r="L797" s="13"/>
    </row>
    <row r="798" spans="1:12" x14ac:dyDescent="0.25">
      <c r="A798" s="10">
        <v>795</v>
      </c>
      <c r="B798" s="13" t="s">
        <v>933</v>
      </c>
      <c r="C798" s="13" t="s">
        <v>933</v>
      </c>
      <c r="D798" s="12" t="s">
        <v>1243</v>
      </c>
      <c r="E798" s="12" t="s">
        <v>2226</v>
      </c>
      <c r="F798" s="12" t="s">
        <v>2230</v>
      </c>
      <c r="G798" s="18" t="s">
        <v>504</v>
      </c>
      <c r="H798" s="76">
        <v>42800</v>
      </c>
      <c r="I798" s="94"/>
      <c r="J798" s="13"/>
      <c r="K798" s="13"/>
      <c r="L798" s="13"/>
    </row>
    <row r="799" spans="1:12" x14ac:dyDescent="0.25">
      <c r="A799" s="10">
        <v>796</v>
      </c>
      <c r="B799" s="13" t="s">
        <v>933</v>
      </c>
      <c r="C799" s="13" t="s">
        <v>933</v>
      </c>
      <c r="D799" s="12" t="s">
        <v>1243</v>
      </c>
      <c r="E799" s="12" t="s">
        <v>2227</v>
      </c>
      <c r="F799" s="12" t="s">
        <v>2231</v>
      </c>
      <c r="G799" s="18" t="s">
        <v>504</v>
      </c>
      <c r="H799" s="76">
        <v>42800</v>
      </c>
      <c r="I799" s="94"/>
      <c r="J799" s="13"/>
      <c r="K799" s="13"/>
      <c r="L799" s="13"/>
    </row>
    <row r="800" spans="1:12" x14ac:dyDescent="0.25">
      <c r="A800" s="10">
        <v>797</v>
      </c>
      <c r="B800" s="13" t="s">
        <v>933</v>
      </c>
      <c r="C800" s="13" t="s">
        <v>933</v>
      </c>
      <c r="D800" s="12" t="s">
        <v>1243</v>
      </c>
      <c r="E800" s="21" t="s">
        <v>2040</v>
      </c>
      <c r="F800" s="21" t="s">
        <v>2045</v>
      </c>
      <c r="G800" s="4" t="s">
        <v>505</v>
      </c>
      <c r="H800" s="76">
        <v>42758</v>
      </c>
      <c r="I800" s="94"/>
      <c r="J800" s="13"/>
      <c r="K800" s="13"/>
      <c r="L800" s="13"/>
    </row>
    <row r="801" spans="1:12" x14ac:dyDescent="0.25">
      <c r="A801" s="10">
        <v>798</v>
      </c>
      <c r="B801" s="13" t="s">
        <v>933</v>
      </c>
      <c r="C801" s="13" t="s">
        <v>933</v>
      </c>
      <c r="D801" s="12" t="s">
        <v>1243</v>
      </c>
      <c r="E801" s="43" t="s">
        <v>2041</v>
      </c>
      <c r="F801" s="43" t="s">
        <v>2046</v>
      </c>
      <c r="G801" s="4" t="s">
        <v>505</v>
      </c>
      <c r="H801" s="76">
        <v>42759</v>
      </c>
      <c r="I801" s="94"/>
      <c r="J801" s="13"/>
      <c r="K801" s="13"/>
      <c r="L801" s="13"/>
    </row>
    <row r="802" spans="1:12" x14ac:dyDescent="0.25">
      <c r="A802" s="10">
        <v>799</v>
      </c>
      <c r="B802" s="13" t="s">
        <v>933</v>
      </c>
      <c r="C802" s="13" t="s">
        <v>933</v>
      </c>
      <c r="D802" s="12" t="s">
        <v>1243</v>
      </c>
      <c r="E802" s="44" t="s">
        <v>2050</v>
      </c>
      <c r="F802" s="43" t="s">
        <v>2053</v>
      </c>
      <c r="G802" s="18" t="s">
        <v>504</v>
      </c>
      <c r="H802" s="76">
        <v>42762</v>
      </c>
      <c r="I802" s="94"/>
      <c r="J802" s="13"/>
      <c r="K802" s="13"/>
      <c r="L802" s="13"/>
    </row>
    <row r="803" spans="1:12" x14ac:dyDescent="0.25">
      <c r="A803" s="10">
        <v>800</v>
      </c>
      <c r="B803" s="13" t="s">
        <v>933</v>
      </c>
      <c r="C803" s="13" t="s">
        <v>933</v>
      </c>
      <c r="D803" s="12" t="s">
        <v>1243</v>
      </c>
      <c r="E803" s="43" t="s">
        <v>2051</v>
      </c>
      <c r="F803" s="44" t="s">
        <v>2054</v>
      </c>
      <c r="G803" s="18" t="s">
        <v>504</v>
      </c>
      <c r="H803" s="76">
        <v>42751</v>
      </c>
      <c r="I803" s="94"/>
      <c r="J803" s="13"/>
      <c r="K803" s="13"/>
      <c r="L803" s="13"/>
    </row>
    <row r="804" spans="1:12" x14ac:dyDescent="0.25">
      <c r="A804" s="10">
        <v>801</v>
      </c>
      <c r="B804" s="13" t="s">
        <v>933</v>
      </c>
      <c r="C804" s="13" t="s">
        <v>933</v>
      </c>
      <c r="D804" s="12" t="s">
        <v>1243</v>
      </c>
      <c r="E804" s="45" t="s">
        <v>2052</v>
      </c>
      <c r="F804" s="21" t="s">
        <v>2055</v>
      </c>
      <c r="G804" s="4" t="s">
        <v>505</v>
      </c>
      <c r="H804" s="76">
        <v>42758</v>
      </c>
      <c r="I804" s="94"/>
      <c r="J804" s="13"/>
      <c r="K804" s="13"/>
      <c r="L804" s="13"/>
    </row>
    <row r="805" spans="1:12" x14ac:dyDescent="0.25">
      <c r="A805" s="10">
        <v>802</v>
      </c>
      <c r="B805" s="13" t="s">
        <v>933</v>
      </c>
      <c r="C805" s="13" t="s">
        <v>933</v>
      </c>
      <c r="D805" s="12" t="s">
        <v>1243</v>
      </c>
      <c r="E805" s="43" t="s">
        <v>2042</v>
      </c>
      <c r="F805" s="43" t="s">
        <v>2047</v>
      </c>
      <c r="G805" s="18" t="s">
        <v>504</v>
      </c>
      <c r="H805" s="76">
        <v>42762</v>
      </c>
      <c r="I805" s="94"/>
      <c r="J805" s="13"/>
      <c r="K805" s="13"/>
      <c r="L805" s="13"/>
    </row>
    <row r="806" spans="1:12" x14ac:dyDescent="0.25">
      <c r="A806" s="10">
        <v>803</v>
      </c>
      <c r="B806" s="13" t="s">
        <v>933</v>
      </c>
      <c r="C806" s="13" t="s">
        <v>933</v>
      </c>
      <c r="D806" s="12" t="s">
        <v>1243</v>
      </c>
      <c r="E806" s="43" t="s">
        <v>2043</v>
      </c>
      <c r="F806" s="43" t="s">
        <v>2048</v>
      </c>
      <c r="G806" s="18" t="s">
        <v>504</v>
      </c>
      <c r="H806" s="76">
        <v>42761</v>
      </c>
      <c r="I806" s="94"/>
      <c r="J806" s="13"/>
      <c r="K806" s="13"/>
      <c r="L806" s="13"/>
    </row>
    <row r="807" spans="1:12" x14ac:dyDescent="0.25">
      <c r="A807" s="10">
        <v>804</v>
      </c>
      <c r="B807" s="13" t="s">
        <v>933</v>
      </c>
      <c r="C807" s="13" t="s">
        <v>933</v>
      </c>
      <c r="D807" s="12" t="s">
        <v>1243</v>
      </c>
      <c r="E807" s="43" t="s">
        <v>2044</v>
      </c>
      <c r="F807" s="43" t="s">
        <v>2049</v>
      </c>
      <c r="G807" s="18" t="s">
        <v>504</v>
      </c>
      <c r="H807" s="76">
        <v>42766</v>
      </c>
      <c r="I807" s="94"/>
      <c r="J807" s="13"/>
      <c r="K807" s="13"/>
      <c r="L807" s="13"/>
    </row>
    <row r="808" spans="1:12" x14ac:dyDescent="0.25">
      <c r="A808" s="10">
        <v>805</v>
      </c>
      <c r="B808" s="13" t="s">
        <v>933</v>
      </c>
      <c r="C808" s="13" t="s">
        <v>933</v>
      </c>
      <c r="D808" s="12" t="s">
        <v>1243</v>
      </c>
      <c r="E808" s="12" t="s">
        <v>1254</v>
      </c>
      <c r="F808" s="12" t="s">
        <v>1255</v>
      </c>
      <c r="G808" s="4" t="s">
        <v>505</v>
      </c>
      <c r="H808" s="76">
        <v>42745</v>
      </c>
      <c r="I808" s="94"/>
      <c r="J808" s="13"/>
      <c r="K808" s="13"/>
      <c r="L808" s="13"/>
    </row>
    <row r="809" spans="1:12" x14ac:dyDescent="0.25">
      <c r="A809" s="10">
        <v>806</v>
      </c>
      <c r="B809" s="13" t="s">
        <v>933</v>
      </c>
      <c r="C809" s="13" t="s">
        <v>933</v>
      </c>
      <c r="D809" s="12" t="s">
        <v>1243</v>
      </c>
      <c r="E809" s="12" t="s">
        <v>1252</v>
      </c>
      <c r="F809" s="12" t="s">
        <v>1253</v>
      </c>
      <c r="G809" s="4" t="s">
        <v>505</v>
      </c>
      <c r="H809" s="76">
        <v>42761</v>
      </c>
      <c r="I809" s="94"/>
      <c r="J809" s="13"/>
      <c r="K809" s="13"/>
      <c r="L809" s="13"/>
    </row>
    <row r="810" spans="1:12" x14ac:dyDescent="0.25">
      <c r="A810" s="10">
        <v>807</v>
      </c>
      <c r="B810" s="13" t="s">
        <v>933</v>
      </c>
      <c r="C810" s="13" t="s">
        <v>933</v>
      </c>
      <c r="D810" s="12" t="s">
        <v>1243</v>
      </c>
      <c r="E810" s="12" t="s">
        <v>1246</v>
      </c>
      <c r="F810" s="12" t="s">
        <v>1247</v>
      </c>
      <c r="G810" s="4" t="s">
        <v>505</v>
      </c>
      <c r="H810" s="76">
        <v>42741</v>
      </c>
      <c r="I810" s="94"/>
      <c r="J810" s="13"/>
      <c r="K810" s="13"/>
      <c r="L810" s="13"/>
    </row>
    <row r="811" spans="1:12" x14ac:dyDescent="0.25">
      <c r="A811" s="10">
        <v>808</v>
      </c>
      <c r="B811" s="13" t="s">
        <v>933</v>
      </c>
      <c r="C811" s="13" t="s">
        <v>933</v>
      </c>
      <c r="D811" s="12" t="s">
        <v>1243</v>
      </c>
      <c r="E811" s="12" t="s">
        <v>1248</v>
      </c>
      <c r="F811" s="12" t="s">
        <v>1249</v>
      </c>
      <c r="G811" s="4" t="s">
        <v>505</v>
      </c>
      <c r="H811" s="76">
        <v>42741</v>
      </c>
      <c r="I811" s="94"/>
      <c r="J811" s="13"/>
      <c r="K811" s="13"/>
      <c r="L811" s="13"/>
    </row>
    <row r="812" spans="1:12" x14ac:dyDescent="0.25">
      <c r="A812" s="10">
        <v>809</v>
      </c>
      <c r="B812" s="13" t="s">
        <v>933</v>
      </c>
      <c r="C812" s="13" t="s">
        <v>933</v>
      </c>
      <c r="D812" s="12" t="s">
        <v>1243</v>
      </c>
      <c r="E812" s="12" t="s">
        <v>1244</v>
      </c>
      <c r="F812" s="12" t="s">
        <v>1245</v>
      </c>
      <c r="G812" s="5" t="s">
        <v>1447</v>
      </c>
      <c r="H812" s="76">
        <v>42737</v>
      </c>
      <c r="I812" s="94"/>
      <c r="J812" s="13"/>
      <c r="K812" s="13"/>
      <c r="L812" s="13"/>
    </row>
    <row r="813" spans="1:12" x14ac:dyDescent="0.25">
      <c r="A813" s="10">
        <v>810</v>
      </c>
      <c r="B813" s="13" t="s">
        <v>933</v>
      </c>
      <c r="C813" s="13" t="s">
        <v>933</v>
      </c>
      <c r="D813" s="12" t="s">
        <v>1409</v>
      </c>
      <c r="E813" s="21" t="s">
        <v>2057</v>
      </c>
      <c r="F813" s="21" t="s">
        <v>2056</v>
      </c>
      <c r="G813" s="4" t="s">
        <v>505</v>
      </c>
      <c r="H813" s="76">
        <v>42752</v>
      </c>
      <c r="I813" s="94"/>
      <c r="J813" s="13"/>
      <c r="K813" s="13"/>
      <c r="L813" s="13"/>
    </row>
    <row r="814" spans="1:12" x14ac:dyDescent="0.25">
      <c r="A814" s="10">
        <v>811</v>
      </c>
      <c r="B814" s="13" t="s">
        <v>933</v>
      </c>
      <c r="C814" s="13" t="s">
        <v>933</v>
      </c>
      <c r="D814" s="12" t="s">
        <v>1409</v>
      </c>
      <c r="E814" s="12" t="s">
        <v>1410</v>
      </c>
      <c r="F814" s="12"/>
      <c r="G814" s="5" t="s">
        <v>1991</v>
      </c>
      <c r="H814" s="76">
        <v>42738</v>
      </c>
      <c r="I814" s="94"/>
      <c r="J814" s="13"/>
      <c r="K814" s="13"/>
      <c r="L814" s="13"/>
    </row>
    <row r="815" spans="1:12" x14ac:dyDescent="0.25">
      <c r="A815" s="10">
        <v>812</v>
      </c>
      <c r="B815" s="13" t="s">
        <v>933</v>
      </c>
      <c r="C815" s="13" t="s">
        <v>933</v>
      </c>
      <c r="D815" s="12" t="s">
        <v>1409</v>
      </c>
      <c r="E815" s="21" t="s">
        <v>2058</v>
      </c>
      <c r="F815" s="21" t="s">
        <v>2059</v>
      </c>
      <c r="G815" s="4" t="s">
        <v>505</v>
      </c>
      <c r="H815" s="76">
        <v>42753</v>
      </c>
      <c r="I815" s="94"/>
      <c r="J815" s="13"/>
      <c r="K815" s="13"/>
      <c r="L815" s="13"/>
    </row>
    <row r="816" spans="1:12" x14ac:dyDescent="0.25">
      <c r="A816" s="10">
        <v>813</v>
      </c>
      <c r="B816" s="13" t="s">
        <v>933</v>
      </c>
      <c r="C816" s="13" t="s">
        <v>933</v>
      </c>
      <c r="D816" s="12" t="s">
        <v>1409</v>
      </c>
      <c r="E816" s="12" t="s">
        <v>1411</v>
      </c>
      <c r="F816" s="12" t="s">
        <v>1412</v>
      </c>
      <c r="G816" s="18" t="s">
        <v>504</v>
      </c>
      <c r="H816" s="76">
        <v>42752</v>
      </c>
      <c r="I816" s="94"/>
      <c r="J816" s="13"/>
      <c r="K816" s="13"/>
      <c r="L816" s="13"/>
    </row>
    <row r="817" spans="1:12" x14ac:dyDescent="0.25">
      <c r="A817" s="10">
        <v>814</v>
      </c>
      <c r="B817" s="13" t="s">
        <v>933</v>
      </c>
      <c r="C817" s="13" t="s">
        <v>933</v>
      </c>
      <c r="D817" s="12" t="s">
        <v>1409</v>
      </c>
      <c r="E817" s="12" t="s">
        <v>1413</v>
      </c>
      <c r="F817" s="12" t="s">
        <v>1414</v>
      </c>
      <c r="G817" s="4" t="s">
        <v>505</v>
      </c>
      <c r="H817" s="76">
        <v>42753</v>
      </c>
      <c r="I817" s="94"/>
      <c r="J817" s="13"/>
      <c r="K817" s="13"/>
      <c r="L817" s="13"/>
    </row>
    <row r="818" spans="1:12" x14ac:dyDescent="0.25">
      <c r="A818" s="10">
        <v>815</v>
      </c>
      <c r="B818" s="13" t="s">
        <v>933</v>
      </c>
      <c r="C818" s="13" t="s">
        <v>933</v>
      </c>
      <c r="D818" s="12" t="s">
        <v>975</v>
      </c>
      <c r="E818" s="12" t="s">
        <v>1368</v>
      </c>
      <c r="F818" s="12" t="s">
        <v>1369</v>
      </c>
      <c r="G818" s="18" t="s">
        <v>504</v>
      </c>
      <c r="H818" s="76" t="s">
        <v>1300</v>
      </c>
      <c r="I818" s="94"/>
      <c r="J818" s="13"/>
      <c r="K818" s="13"/>
      <c r="L818" s="13"/>
    </row>
    <row r="819" spans="1:12" x14ac:dyDescent="0.25">
      <c r="A819" s="10">
        <v>816</v>
      </c>
      <c r="B819" s="13" t="s">
        <v>933</v>
      </c>
      <c r="C819" s="13" t="s">
        <v>933</v>
      </c>
      <c r="D819" s="12" t="s">
        <v>975</v>
      </c>
      <c r="E819" s="12" t="s">
        <v>2232</v>
      </c>
      <c r="F819" s="12" t="s">
        <v>2233</v>
      </c>
      <c r="G819" s="29" t="s">
        <v>1447</v>
      </c>
      <c r="H819" s="76">
        <v>42794</v>
      </c>
      <c r="I819" s="94"/>
      <c r="J819" s="13"/>
      <c r="K819" s="13"/>
      <c r="L819" s="13"/>
    </row>
    <row r="820" spans="1:12" x14ac:dyDescent="0.25">
      <c r="A820" s="10">
        <v>817</v>
      </c>
      <c r="B820" s="13" t="s">
        <v>933</v>
      </c>
      <c r="C820" s="13" t="s">
        <v>933</v>
      </c>
      <c r="D820" s="12" t="s">
        <v>975</v>
      </c>
      <c r="E820" s="45" t="s">
        <v>2060</v>
      </c>
      <c r="F820" s="21" t="s">
        <v>2065</v>
      </c>
      <c r="G820" s="18" t="s">
        <v>504</v>
      </c>
      <c r="H820" s="76">
        <v>42765</v>
      </c>
      <c r="I820" s="94"/>
      <c r="J820" s="13"/>
      <c r="K820" s="13"/>
      <c r="L820" s="13"/>
    </row>
    <row r="821" spans="1:12" x14ac:dyDescent="0.25">
      <c r="A821" s="10">
        <v>818</v>
      </c>
      <c r="B821" s="13" t="s">
        <v>933</v>
      </c>
      <c r="C821" s="13" t="s">
        <v>933</v>
      </c>
      <c r="D821" s="12" t="s">
        <v>975</v>
      </c>
      <c r="E821" s="43" t="s">
        <v>2061</v>
      </c>
      <c r="F821" s="43" t="s">
        <v>2066</v>
      </c>
      <c r="G821" s="18" t="s">
        <v>504</v>
      </c>
      <c r="H821" s="76">
        <v>42760</v>
      </c>
      <c r="I821" s="94"/>
      <c r="J821" s="13"/>
      <c r="K821" s="13"/>
      <c r="L821" s="13"/>
    </row>
    <row r="822" spans="1:12" x14ac:dyDescent="0.25">
      <c r="A822" s="10">
        <v>819</v>
      </c>
      <c r="B822" s="13" t="s">
        <v>933</v>
      </c>
      <c r="C822" s="13" t="s">
        <v>933</v>
      </c>
      <c r="D822" s="12" t="s">
        <v>975</v>
      </c>
      <c r="E822" s="45" t="s">
        <v>2062</v>
      </c>
      <c r="F822" s="21" t="s">
        <v>1366</v>
      </c>
      <c r="G822" s="18" t="s">
        <v>504</v>
      </c>
      <c r="H822" s="76">
        <v>42765</v>
      </c>
      <c r="I822" s="94"/>
      <c r="J822" s="13"/>
      <c r="K822" s="13"/>
      <c r="L822" s="13"/>
    </row>
    <row r="823" spans="1:12" x14ac:dyDescent="0.25">
      <c r="A823" s="10">
        <v>820</v>
      </c>
      <c r="B823" s="13" t="s">
        <v>933</v>
      </c>
      <c r="C823" s="13" t="s">
        <v>933</v>
      </c>
      <c r="D823" s="12" t="s">
        <v>975</v>
      </c>
      <c r="E823" s="44" t="s">
        <v>2063</v>
      </c>
      <c r="F823" s="43" t="s">
        <v>2067</v>
      </c>
      <c r="G823" s="18" t="s">
        <v>504</v>
      </c>
      <c r="H823" s="76">
        <v>42767</v>
      </c>
      <c r="I823" s="94"/>
      <c r="J823" s="13"/>
      <c r="K823" s="13"/>
      <c r="L823" s="13"/>
    </row>
    <row r="824" spans="1:12" x14ac:dyDescent="0.25">
      <c r="A824" s="10">
        <v>821</v>
      </c>
      <c r="B824" s="13" t="s">
        <v>933</v>
      </c>
      <c r="C824" s="13" t="s">
        <v>933</v>
      </c>
      <c r="D824" s="12" t="s">
        <v>975</v>
      </c>
      <c r="E824" s="43" t="s">
        <v>2064</v>
      </c>
      <c r="F824" s="43" t="s">
        <v>2066</v>
      </c>
      <c r="G824" s="18" t="s">
        <v>504</v>
      </c>
      <c r="H824" s="76">
        <v>42760</v>
      </c>
      <c r="I824" s="94"/>
      <c r="J824" s="13"/>
      <c r="K824" s="13"/>
      <c r="L824" s="13"/>
    </row>
    <row r="825" spans="1:12" x14ac:dyDescent="0.25">
      <c r="A825" s="10">
        <v>822</v>
      </c>
      <c r="B825" s="13" t="s">
        <v>933</v>
      </c>
      <c r="C825" s="13" t="s">
        <v>933</v>
      </c>
      <c r="D825" s="12" t="s">
        <v>975</v>
      </c>
      <c r="E825" s="12" t="s">
        <v>1356</v>
      </c>
      <c r="F825" s="12" t="s">
        <v>1357</v>
      </c>
      <c r="G825" s="4" t="s">
        <v>505</v>
      </c>
      <c r="H825" s="76" t="s">
        <v>1300</v>
      </c>
      <c r="I825" s="94"/>
      <c r="J825" s="13"/>
      <c r="K825" s="13"/>
      <c r="L825" s="13"/>
    </row>
    <row r="826" spans="1:12" x14ac:dyDescent="0.25">
      <c r="A826" s="10">
        <v>823</v>
      </c>
      <c r="B826" s="13" t="s">
        <v>933</v>
      </c>
      <c r="C826" s="13" t="s">
        <v>933</v>
      </c>
      <c r="D826" s="12" t="s">
        <v>975</v>
      </c>
      <c r="E826" s="12" t="s">
        <v>1365</v>
      </c>
      <c r="F826" s="12" t="s">
        <v>1366</v>
      </c>
      <c r="G826" s="18" t="s">
        <v>504</v>
      </c>
      <c r="H826" s="76" t="s">
        <v>1367</v>
      </c>
      <c r="I826" s="94"/>
      <c r="J826" s="13"/>
      <c r="K826" s="13"/>
      <c r="L826" s="13"/>
    </row>
    <row r="827" spans="1:12" x14ac:dyDescent="0.25">
      <c r="A827" s="10">
        <v>824</v>
      </c>
      <c r="B827" s="13" t="s">
        <v>933</v>
      </c>
      <c r="C827" s="13" t="s">
        <v>933</v>
      </c>
      <c r="D827" s="12" t="s">
        <v>975</v>
      </c>
      <c r="E827" s="12" t="s">
        <v>1360</v>
      </c>
      <c r="F827" s="12"/>
      <c r="G827" s="18" t="s">
        <v>504</v>
      </c>
      <c r="H827" s="76">
        <v>42745</v>
      </c>
      <c r="I827" s="94"/>
      <c r="J827" s="13"/>
      <c r="K827" s="13"/>
      <c r="L827" s="13"/>
    </row>
    <row r="828" spans="1:12" x14ac:dyDescent="0.25">
      <c r="A828" s="10">
        <v>825</v>
      </c>
      <c r="B828" s="13" t="s">
        <v>933</v>
      </c>
      <c r="C828" s="13" t="s">
        <v>933</v>
      </c>
      <c r="D828" s="12" t="s">
        <v>975</v>
      </c>
      <c r="E828" s="12" t="s">
        <v>1361</v>
      </c>
      <c r="F828" s="12" t="s">
        <v>1362</v>
      </c>
      <c r="G828" s="18" t="s">
        <v>504</v>
      </c>
      <c r="H828" s="76">
        <v>42745</v>
      </c>
      <c r="I828" s="94"/>
      <c r="J828" s="13"/>
      <c r="K828" s="13"/>
      <c r="L828" s="13"/>
    </row>
    <row r="829" spans="1:12" s="1" customFormat="1" x14ac:dyDescent="0.25">
      <c r="A829" s="10">
        <v>826</v>
      </c>
      <c r="B829" s="13" t="s">
        <v>933</v>
      </c>
      <c r="C829" s="13" t="s">
        <v>933</v>
      </c>
      <c r="D829" s="12" t="s">
        <v>975</v>
      </c>
      <c r="E829" s="12" t="s">
        <v>1358</v>
      </c>
      <c r="F829" s="12" t="s">
        <v>1359</v>
      </c>
      <c r="G829" s="18" t="s">
        <v>504</v>
      </c>
      <c r="H829" s="76">
        <v>42745</v>
      </c>
      <c r="I829" s="89"/>
      <c r="J829" s="90"/>
      <c r="K829" s="90"/>
      <c r="L829" s="90"/>
    </row>
    <row r="830" spans="1:12" s="1" customFormat="1" x14ac:dyDescent="0.25">
      <c r="A830" s="10">
        <v>827</v>
      </c>
      <c r="B830" s="13" t="s">
        <v>933</v>
      </c>
      <c r="C830" s="13" t="s">
        <v>933</v>
      </c>
      <c r="D830" s="12" t="s">
        <v>975</v>
      </c>
      <c r="E830" s="12" t="s">
        <v>1363</v>
      </c>
      <c r="F830" s="12" t="s">
        <v>1364</v>
      </c>
      <c r="G830" s="18" t="s">
        <v>504</v>
      </c>
      <c r="H830" s="76" t="s">
        <v>1131</v>
      </c>
      <c r="I830" s="89"/>
      <c r="J830" s="90"/>
      <c r="K830" s="90"/>
      <c r="L830" s="90"/>
    </row>
    <row r="831" spans="1:12" s="1" customFormat="1" x14ac:dyDescent="0.25">
      <c r="A831" s="10">
        <v>828</v>
      </c>
      <c r="B831" s="13" t="s">
        <v>933</v>
      </c>
      <c r="C831" s="13" t="s">
        <v>933</v>
      </c>
      <c r="D831" s="12" t="s">
        <v>975</v>
      </c>
      <c r="E831" s="12" t="s">
        <v>1370</v>
      </c>
      <c r="F831" s="12" t="s">
        <v>1371</v>
      </c>
      <c r="G831" s="18" t="s">
        <v>504</v>
      </c>
      <c r="H831" s="76" t="s">
        <v>1300</v>
      </c>
      <c r="I831" s="89"/>
      <c r="J831" s="90"/>
      <c r="K831" s="90"/>
      <c r="L831" s="90"/>
    </row>
    <row r="832" spans="1:12" s="1" customFormat="1" x14ac:dyDescent="0.25">
      <c r="A832" s="10">
        <v>829</v>
      </c>
      <c r="B832" s="13" t="s">
        <v>933</v>
      </c>
      <c r="C832" s="13" t="s">
        <v>933</v>
      </c>
      <c r="D832" s="12" t="s">
        <v>1387</v>
      </c>
      <c r="E832" s="12" t="s">
        <v>1390</v>
      </c>
      <c r="F832" s="12" t="s">
        <v>1391</v>
      </c>
      <c r="G832" s="4" t="s">
        <v>505</v>
      </c>
      <c r="H832" s="76">
        <v>42804</v>
      </c>
      <c r="I832" s="89"/>
      <c r="J832" s="90"/>
      <c r="K832" s="90"/>
      <c r="L832" s="90"/>
    </row>
    <row r="833" spans="1:12" s="1" customFormat="1" x14ac:dyDescent="0.25">
      <c r="A833" s="10">
        <v>830</v>
      </c>
      <c r="B833" s="13" t="s">
        <v>933</v>
      </c>
      <c r="C833" s="13" t="s">
        <v>933</v>
      </c>
      <c r="D833" s="12" t="s">
        <v>1387</v>
      </c>
      <c r="E833" s="44" t="s">
        <v>2068</v>
      </c>
      <c r="F833" s="45" t="s">
        <v>2069</v>
      </c>
      <c r="G833" s="18" t="s">
        <v>504</v>
      </c>
      <c r="H833" s="76">
        <v>42755</v>
      </c>
      <c r="I833" s="89"/>
      <c r="J833" s="90"/>
      <c r="K833" s="90"/>
      <c r="L833" s="90"/>
    </row>
    <row r="834" spans="1:12" s="1" customFormat="1" x14ac:dyDescent="0.25">
      <c r="A834" s="10">
        <v>831</v>
      </c>
      <c r="B834" s="13" t="s">
        <v>933</v>
      </c>
      <c r="C834" s="13" t="s">
        <v>933</v>
      </c>
      <c r="D834" s="12" t="s">
        <v>1387</v>
      </c>
      <c r="E834" s="12" t="s">
        <v>1388</v>
      </c>
      <c r="F834" s="12" t="s">
        <v>1389</v>
      </c>
      <c r="G834" s="18" t="s">
        <v>504</v>
      </c>
      <c r="H834" s="76">
        <v>42744</v>
      </c>
      <c r="I834" s="89"/>
      <c r="J834" s="90"/>
      <c r="K834" s="90"/>
      <c r="L834" s="90"/>
    </row>
    <row r="835" spans="1:12" s="1" customFormat="1" x14ac:dyDescent="0.25">
      <c r="A835" s="10">
        <v>832</v>
      </c>
      <c r="B835" s="13" t="s">
        <v>933</v>
      </c>
      <c r="C835" s="13" t="s">
        <v>933</v>
      </c>
      <c r="D835" s="12" t="s">
        <v>1387</v>
      </c>
      <c r="E835" s="12" t="s">
        <v>1392</v>
      </c>
      <c r="F835" s="12" t="s">
        <v>1393</v>
      </c>
      <c r="G835" s="18" t="s">
        <v>504</v>
      </c>
      <c r="H835" s="76">
        <v>42744</v>
      </c>
      <c r="I835" s="89"/>
      <c r="J835" s="90"/>
      <c r="K835" s="90"/>
      <c r="L835" s="90"/>
    </row>
    <row r="836" spans="1:12" s="1" customFormat="1" x14ac:dyDescent="0.25">
      <c r="A836" s="10">
        <v>833</v>
      </c>
      <c r="B836" s="27" t="s">
        <v>835</v>
      </c>
      <c r="C836" s="12" t="s">
        <v>836</v>
      </c>
      <c r="D836" s="12" t="s">
        <v>837</v>
      </c>
      <c r="E836" s="27" t="s">
        <v>838</v>
      </c>
      <c r="F836" s="27" t="s">
        <v>839</v>
      </c>
      <c r="G836" s="3" t="s">
        <v>504</v>
      </c>
      <c r="H836" s="26">
        <v>42748</v>
      </c>
      <c r="I836" s="89"/>
      <c r="J836" s="90"/>
      <c r="K836" s="90"/>
      <c r="L836" s="90"/>
    </row>
    <row r="837" spans="1:12" s="1" customFormat="1" x14ac:dyDescent="0.25">
      <c r="A837" s="10">
        <v>834</v>
      </c>
      <c r="B837" s="12" t="s">
        <v>835</v>
      </c>
      <c r="C837" s="12" t="s">
        <v>836</v>
      </c>
      <c r="D837" s="12" t="s">
        <v>837</v>
      </c>
      <c r="E837" s="12" t="s">
        <v>843</v>
      </c>
      <c r="F837" s="12" t="s">
        <v>844</v>
      </c>
      <c r="G837" s="8" t="s">
        <v>530</v>
      </c>
      <c r="H837" s="13"/>
      <c r="I837" s="89"/>
      <c r="J837" s="90"/>
      <c r="K837" s="90"/>
      <c r="L837" s="90"/>
    </row>
    <row r="838" spans="1:12" s="1" customFormat="1" x14ac:dyDescent="0.25">
      <c r="A838" s="10">
        <v>835</v>
      </c>
      <c r="B838" s="12" t="s">
        <v>835</v>
      </c>
      <c r="C838" s="12" t="s">
        <v>836</v>
      </c>
      <c r="D838" s="12" t="s">
        <v>837</v>
      </c>
      <c r="E838" s="12" t="s">
        <v>847</v>
      </c>
      <c r="F838" s="12"/>
      <c r="G838" s="8" t="s">
        <v>530</v>
      </c>
      <c r="H838" s="13"/>
      <c r="I838" s="89"/>
      <c r="J838" s="90"/>
      <c r="K838" s="90"/>
      <c r="L838" s="90"/>
    </row>
    <row r="839" spans="1:12" s="1" customFormat="1" x14ac:dyDescent="0.25">
      <c r="A839" s="10">
        <v>836</v>
      </c>
      <c r="B839" s="12" t="s">
        <v>835</v>
      </c>
      <c r="C839" s="12" t="s">
        <v>836</v>
      </c>
      <c r="D839" s="12" t="s">
        <v>837</v>
      </c>
      <c r="E839" s="12" t="s">
        <v>848</v>
      </c>
      <c r="F839" s="12"/>
      <c r="G839" s="8" t="s">
        <v>530</v>
      </c>
      <c r="H839" s="13"/>
      <c r="I839" s="89"/>
      <c r="J839" s="90"/>
      <c r="K839" s="90"/>
      <c r="L839" s="90"/>
    </row>
    <row r="840" spans="1:12" s="1" customFormat="1" x14ac:dyDescent="0.25">
      <c r="A840" s="10">
        <v>837</v>
      </c>
      <c r="B840" s="12" t="s">
        <v>835</v>
      </c>
      <c r="C840" s="12" t="s">
        <v>836</v>
      </c>
      <c r="D840" s="12" t="s">
        <v>840</v>
      </c>
      <c r="E840" s="12" t="s">
        <v>841</v>
      </c>
      <c r="F840" s="12" t="s">
        <v>842</v>
      </c>
      <c r="G840" s="8" t="s">
        <v>530</v>
      </c>
      <c r="H840" s="13"/>
      <c r="I840" s="89"/>
      <c r="J840" s="90"/>
      <c r="K840" s="90"/>
      <c r="L840" s="90"/>
    </row>
    <row r="841" spans="1:12" s="1" customFormat="1" x14ac:dyDescent="0.25">
      <c r="A841" s="10">
        <v>838</v>
      </c>
      <c r="B841" s="12" t="s">
        <v>835</v>
      </c>
      <c r="C841" s="12" t="s">
        <v>836</v>
      </c>
      <c r="D841" s="12" t="s">
        <v>840</v>
      </c>
      <c r="E841" s="12" t="s">
        <v>845</v>
      </c>
      <c r="F841" s="12" t="s">
        <v>846</v>
      </c>
      <c r="G841" s="8" t="s">
        <v>530</v>
      </c>
      <c r="H841" s="13"/>
      <c r="I841" s="89"/>
      <c r="J841" s="90"/>
      <c r="K841" s="90"/>
      <c r="L841" s="90"/>
    </row>
    <row r="842" spans="1:12" s="1" customFormat="1" x14ac:dyDescent="0.25">
      <c r="A842" s="10">
        <v>839</v>
      </c>
      <c r="B842" s="12" t="s">
        <v>835</v>
      </c>
      <c r="C842" s="12" t="s">
        <v>836</v>
      </c>
      <c r="D842" s="12" t="s">
        <v>840</v>
      </c>
      <c r="E842" s="12" t="s">
        <v>849</v>
      </c>
      <c r="F842" s="12" t="s">
        <v>850</v>
      </c>
      <c r="G842" s="8" t="s">
        <v>530</v>
      </c>
      <c r="H842" s="13"/>
      <c r="I842" s="89"/>
      <c r="J842" s="90"/>
      <c r="K842" s="90"/>
      <c r="L842" s="90"/>
    </row>
    <row r="843" spans="1:12" s="1" customFormat="1" x14ac:dyDescent="0.25">
      <c r="A843" s="10">
        <v>840</v>
      </c>
      <c r="B843" s="12" t="s">
        <v>835</v>
      </c>
      <c r="C843" s="12" t="s">
        <v>836</v>
      </c>
      <c r="D843" s="12" t="s">
        <v>514</v>
      </c>
      <c r="E843" s="12" t="s">
        <v>851</v>
      </c>
      <c r="F843" s="12" t="s">
        <v>852</v>
      </c>
      <c r="G843" s="3" t="s">
        <v>504</v>
      </c>
      <c r="H843" s="26">
        <v>42747</v>
      </c>
      <c r="I843" s="127"/>
      <c r="J843" s="129"/>
      <c r="K843" s="129"/>
      <c r="L843" s="129"/>
    </row>
    <row r="844" spans="1:12" s="1" customFormat="1" x14ac:dyDescent="0.25">
      <c r="A844" s="10">
        <v>841</v>
      </c>
      <c r="B844" s="12" t="s">
        <v>835</v>
      </c>
      <c r="C844" s="12" t="s">
        <v>836</v>
      </c>
      <c r="D844" s="12" t="s">
        <v>514</v>
      </c>
      <c r="E844" s="12" t="s">
        <v>853</v>
      </c>
      <c r="F844" s="12" t="s">
        <v>854</v>
      </c>
      <c r="G844" s="8" t="s">
        <v>530</v>
      </c>
      <c r="H844" s="13"/>
      <c r="I844" s="89"/>
      <c r="J844" s="90"/>
      <c r="K844" s="90"/>
      <c r="L844" s="90"/>
    </row>
    <row r="845" spans="1:12" s="1" customFormat="1" x14ac:dyDescent="0.25">
      <c r="A845" s="10">
        <v>842</v>
      </c>
      <c r="B845" s="13" t="s">
        <v>637</v>
      </c>
      <c r="C845" s="13" t="s">
        <v>931</v>
      </c>
      <c r="D845" s="13" t="s">
        <v>932</v>
      </c>
      <c r="E845" s="13" t="s">
        <v>492</v>
      </c>
      <c r="F845" s="13" t="s">
        <v>493</v>
      </c>
      <c r="G845" s="4" t="s">
        <v>505</v>
      </c>
      <c r="H845" s="26">
        <v>42740</v>
      </c>
      <c r="I845" s="89"/>
      <c r="J845" s="90"/>
      <c r="K845" s="90"/>
      <c r="L845" s="90"/>
    </row>
    <row r="846" spans="1:12" s="1" customFormat="1" x14ac:dyDescent="0.25">
      <c r="A846" s="10">
        <v>843</v>
      </c>
      <c r="B846" s="13" t="s">
        <v>637</v>
      </c>
      <c r="C846" s="13" t="s">
        <v>931</v>
      </c>
      <c r="D846" s="13" t="s">
        <v>931</v>
      </c>
      <c r="E846" s="13" t="s">
        <v>482</v>
      </c>
      <c r="F846" s="13" t="s">
        <v>483</v>
      </c>
      <c r="G846" s="3" t="s">
        <v>504</v>
      </c>
      <c r="H846" s="26">
        <v>42741</v>
      </c>
      <c r="I846" s="89"/>
      <c r="J846" s="90"/>
      <c r="K846" s="90"/>
      <c r="L846" s="90"/>
    </row>
    <row r="847" spans="1:12" s="1" customFormat="1" x14ac:dyDescent="0.25">
      <c r="A847" s="10">
        <v>844</v>
      </c>
      <c r="B847" s="13" t="s">
        <v>637</v>
      </c>
      <c r="C847" s="13" t="s">
        <v>931</v>
      </c>
      <c r="D847" s="13" t="s">
        <v>931</v>
      </c>
      <c r="E847" s="13" t="s">
        <v>490</v>
      </c>
      <c r="F847" s="13" t="s">
        <v>491</v>
      </c>
      <c r="G847" s="4" t="s">
        <v>505</v>
      </c>
      <c r="H847" s="26">
        <v>42745</v>
      </c>
      <c r="I847" s="89"/>
      <c r="J847" s="90"/>
      <c r="K847" s="90"/>
      <c r="L847" s="90"/>
    </row>
    <row r="848" spans="1:12" s="1" customFormat="1" x14ac:dyDescent="0.25">
      <c r="A848" s="10">
        <v>845</v>
      </c>
      <c r="B848" s="13" t="s">
        <v>637</v>
      </c>
      <c r="C848" s="13" t="s">
        <v>931</v>
      </c>
      <c r="D848" s="13" t="s">
        <v>931</v>
      </c>
      <c r="E848" s="13" t="s">
        <v>484</v>
      </c>
      <c r="F848" s="13" t="s">
        <v>485</v>
      </c>
      <c r="G848" s="3" t="s">
        <v>504</v>
      </c>
      <c r="H848" s="26">
        <v>42741</v>
      </c>
      <c r="I848" s="89"/>
      <c r="J848" s="90"/>
      <c r="K848" s="90"/>
      <c r="L848" s="90"/>
    </row>
    <row r="849" spans="1:12" x14ac:dyDescent="0.25">
      <c r="A849" s="10">
        <v>846</v>
      </c>
      <c r="B849" s="13" t="s">
        <v>637</v>
      </c>
      <c r="C849" s="13" t="s">
        <v>931</v>
      </c>
      <c r="D849" s="13" t="s">
        <v>931</v>
      </c>
      <c r="E849" s="13" t="s">
        <v>486</v>
      </c>
      <c r="F849" s="13" t="s">
        <v>487</v>
      </c>
      <c r="G849" s="3" t="s">
        <v>504</v>
      </c>
      <c r="H849" s="26">
        <v>42745</v>
      </c>
      <c r="I849" s="94"/>
      <c r="J849" s="13"/>
      <c r="K849" s="13"/>
      <c r="L849" s="13"/>
    </row>
    <row r="850" spans="1:12" x14ac:dyDescent="0.25">
      <c r="A850" s="10">
        <v>847</v>
      </c>
      <c r="B850" s="13" t="s">
        <v>637</v>
      </c>
      <c r="C850" s="13" t="s">
        <v>931</v>
      </c>
      <c r="D850" s="13" t="s">
        <v>931</v>
      </c>
      <c r="E850" s="13" t="s">
        <v>488</v>
      </c>
      <c r="F850" s="13" t="s">
        <v>489</v>
      </c>
      <c r="G850" s="3" t="s">
        <v>504</v>
      </c>
      <c r="H850" s="26">
        <v>42745</v>
      </c>
      <c r="I850" s="94"/>
      <c r="J850" s="13"/>
      <c r="K850" s="13"/>
      <c r="L850" s="13"/>
    </row>
    <row r="851" spans="1:12" x14ac:dyDescent="0.25">
      <c r="A851" s="10">
        <v>848</v>
      </c>
      <c r="B851" s="13" t="s">
        <v>637</v>
      </c>
      <c r="C851" s="13"/>
      <c r="D851" s="13" t="s">
        <v>993</v>
      </c>
      <c r="E851" s="13" t="s">
        <v>480</v>
      </c>
      <c r="F851" s="13" t="s">
        <v>481</v>
      </c>
      <c r="G851" s="3" t="s">
        <v>504</v>
      </c>
      <c r="H851" s="26">
        <v>42740</v>
      </c>
      <c r="I851" s="94"/>
      <c r="J851" s="13"/>
      <c r="K851" s="13"/>
      <c r="L851" s="13"/>
    </row>
    <row r="852" spans="1:12" x14ac:dyDescent="0.25">
      <c r="A852" s="10">
        <v>849</v>
      </c>
      <c r="B852" s="13" t="s">
        <v>637</v>
      </c>
      <c r="C852" s="13"/>
      <c r="D852" s="13"/>
      <c r="E852" s="13" t="s">
        <v>627</v>
      </c>
      <c r="F852" s="13"/>
      <c r="G852" s="3" t="s">
        <v>504</v>
      </c>
      <c r="H852" s="27"/>
      <c r="I852" s="94"/>
      <c r="J852" s="13"/>
      <c r="K852" s="13"/>
      <c r="L852" s="13"/>
    </row>
    <row r="853" spans="1:12" x14ac:dyDescent="0.25">
      <c r="A853" s="10">
        <v>850</v>
      </c>
      <c r="B853" s="13" t="s">
        <v>637</v>
      </c>
      <c r="C853" s="13"/>
      <c r="D853" s="13"/>
      <c r="E853" s="13" t="s">
        <v>630</v>
      </c>
      <c r="F853" s="13"/>
      <c r="G853" s="3" t="s">
        <v>504</v>
      </c>
      <c r="H853" s="27"/>
      <c r="I853" s="94"/>
      <c r="J853" s="13"/>
      <c r="K853" s="13"/>
      <c r="L853" s="13"/>
    </row>
    <row r="854" spans="1:12" s="1" customFormat="1" x14ac:dyDescent="0.25">
      <c r="A854" s="10">
        <v>851</v>
      </c>
      <c r="B854" s="13" t="s">
        <v>637</v>
      </c>
      <c r="C854" s="13"/>
      <c r="D854" s="13"/>
      <c r="E854" s="13" t="s">
        <v>626</v>
      </c>
      <c r="F854" s="13"/>
      <c r="G854" s="3" t="s">
        <v>504</v>
      </c>
      <c r="H854" s="27"/>
      <c r="I854" s="89"/>
      <c r="J854" s="90"/>
      <c r="K854" s="90"/>
      <c r="L854" s="90"/>
    </row>
    <row r="855" spans="1:12" s="1" customFormat="1" x14ac:dyDescent="0.25">
      <c r="A855" s="10">
        <v>852</v>
      </c>
      <c r="B855" s="13" t="s">
        <v>637</v>
      </c>
      <c r="C855" s="13"/>
      <c r="D855" s="13"/>
      <c r="E855" s="13" t="s">
        <v>633</v>
      </c>
      <c r="F855" s="13"/>
      <c r="G855" s="5" t="s">
        <v>530</v>
      </c>
      <c r="H855" s="13"/>
      <c r="I855" s="89"/>
      <c r="J855" s="90"/>
      <c r="K855" s="90"/>
      <c r="L855" s="90"/>
    </row>
    <row r="856" spans="1:12" s="1" customFormat="1" x14ac:dyDescent="0.25">
      <c r="A856" s="10">
        <v>853</v>
      </c>
      <c r="B856" s="13" t="s">
        <v>637</v>
      </c>
      <c r="C856" s="13"/>
      <c r="D856" s="13"/>
      <c r="E856" s="13" t="s">
        <v>629</v>
      </c>
      <c r="F856" s="13"/>
      <c r="G856" s="3" t="s">
        <v>504</v>
      </c>
      <c r="H856" s="27"/>
      <c r="I856" s="127"/>
      <c r="J856" s="129"/>
      <c r="K856" s="129"/>
      <c r="L856" s="129"/>
    </row>
    <row r="857" spans="1:12" s="1" customFormat="1" x14ac:dyDescent="0.25">
      <c r="A857" s="10">
        <v>854</v>
      </c>
      <c r="B857" s="13" t="s">
        <v>637</v>
      </c>
      <c r="C857" s="13"/>
      <c r="D857" s="13"/>
      <c r="E857" s="13" t="s">
        <v>635</v>
      </c>
      <c r="F857" s="13"/>
      <c r="G857" s="5" t="s">
        <v>530</v>
      </c>
      <c r="H857" s="13"/>
      <c r="I857" s="89"/>
      <c r="J857" s="90"/>
      <c r="K857" s="90"/>
      <c r="L857" s="90"/>
    </row>
    <row r="858" spans="1:12" s="1" customFormat="1" x14ac:dyDescent="0.25">
      <c r="A858" s="10">
        <v>855</v>
      </c>
      <c r="B858" s="13" t="s">
        <v>637</v>
      </c>
      <c r="C858" s="13"/>
      <c r="D858" s="13"/>
      <c r="E858" s="13" t="s">
        <v>632</v>
      </c>
      <c r="F858" s="13"/>
      <c r="G858" s="5" t="s">
        <v>530</v>
      </c>
      <c r="H858" s="13"/>
      <c r="I858" s="89"/>
      <c r="J858" s="90"/>
      <c r="K858" s="90"/>
      <c r="L858" s="90"/>
    </row>
    <row r="859" spans="1:12" customFormat="1" x14ac:dyDescent="0.25">
      <c r="A859" s="10">
        <v>856</v>
      </c>
      <c r="B859" s="13" t="s">
        <v>637</v>
      </c>
      <c r="C859" s="13"/>
      <c r="D859" s="13"/>
      <c r="E859" s="13" t="s">
        <v>634</v>
      </c>
      <c r="F859" s="13"/>
      <c r="G859" s="5" t="s">
        <v>1447</v>
      </c>
      <c r="H859" s="13"/>
      <c r="I859" s="127"/>
      <c r="J859" s="128"/>
      <c r="K859" s="128"/>
      <c r="L859" s="128"/>
    </row>
    <row r="860" spans="1:12" customFormat="1" x14ac:dyDescent="0.25">
      <c r="A860" s="10">
        <v>857</v>
      </c>
      <c r="B860" s="13" t="s">
        <v>637</v>
      </c>
      <c r="C860" s="13"/>
      <c r="D860" s="13"/>
      <c r="E860" s="13" t="s">
        <v>636</v>
      </c>
      <c r="F860" s="13"/>
      <c r="G860" s="3" t="s">
        <v>504</v>
      </c>
      <c r="H860" s="27"/>
      <c r="I860" s="127"/>
      <c r="J860" s="128"/>
      <c r="K860" s="128"/>
      <c r="L860" s="128"/>
    </row>
    <row r="861" spans="1:12" s="14" customFormat="1" x14ac:dyDescent="0.25">
      <c r="A861" s="10">
        <v>858</v>
      </c>
      <c r="B861" s="13" t="s">
        <v>637</v>
      </c>
      <c r="C861" s="13"/>
      <c r="D861" s="13"/>
      <c r="E861" s="13" t="s">
        <v>625</v>
      </c>
      <c r="F861" s="13"/>
      <c r="G861" s="3" t="s">
        <v>504</v>
      </c>
      <c r="H861" s="27"/>
      <c r="I861" s="122"/>
      <c r="J861" s="27"/>
      <c r="K861" s="27"/>
      <c r="L861" s="27"/>
    </row>
    <row r="862" spans="1:12" s="1" customFormat="1" x14ac:dyDescent="0.25">
      <c r="A862" s="10">
        <v>859</v>
      </c>
      <c r="B862" s="13" t="s">
        <v>637</v>
      </c>
      <c r="C862" s="13"/>
      <c r="D862" s="13"/>
      <c r="E862" s="13" t="s">
        <v>631</v>
      </c>
      <c r="F862" s="13"/>
      <c r="G862" s="5" t="s">
        <v>530</v>
      </c>
      <c r="H862" s="13"/>
      <c r="I862" s="89"/>
      <c r="J862" s="90"/>
      <c r="K862" s="90"/>
      <c r="L862" s="90"/>
    </row>
    <row r="863" spans="1:12" x14ac:dyDescent="0.25">
      <c r="A863" s="10">
        <v>860</v>
      </c>
      <c r="B863" s="13" t="s">
        <v>637</v>
      </c>
      <c r="C863" s="13"/>
      <c r="D863" s="13"/>
      <c r="E863" s="13" t="s">
        <v>628</v>
      </c>
      <c r="F863" s="13"/>
      <c r="G863" s="3" t="s">
        <v>504</v>
      </c>
      <c r="H863" s="27"/>
      <c r="I863" s="125"/>
      <c r="J863" s="126"/>
      <c r="K863" s="126"/>
      <c r="L863" s="126"/>
    </row>
    <row r="864" spans="1:12" x14ac:dyDescent="0.25">
      <c r="A864" s="10">
        <v>861</v>
      </c>
      <c r="B864" s="13" t="s">
        <v>637</v>
      </c>
      <c r="C864" s="13"/>
      <c r="D864" s="13"/>
      <c r="E864" s="13" t="s">
        <v>623</v>
      </c>
      <c r="F864" s="13"/>
      <c r="G864" s="4" t="s">
        <v>505</v>
      </c>
      <c r="H864" s="27"/>
      <c r="I864" s="94"/>
      <c r="J864" s="13"/>
      <c r="K864" s="13"/>
      <c r="L864" s="13"/>
    </row>
    <row r="865" spans="1:12" x14ac:dyDescent="0.25">
      <c r="A865" s="10">
        <v>862</v>
      </c>
      <c r="B865" s="13" t="s">
        <v>637</v>
      </c>
      <c r="C865" s="13"/>
      <c r="D865" s="13"/>
      <c r="E865" s="13" t="s">
        <v>624</v>
      </c>
      <c r="F865" s="13"/>
      <c r="G865" s="3" t="s">
        <v>504</v>
      </c>
      <c r="H865" s="27"/>
      <c r="I865" s="94"/>
      <c r="J865" s="13"/>
      <c r="K865" s="13"/>
      <c r="L865" s="13"/>
    </row>
    <row r="866" spans="1:12" x14ac:dyDescent="0.25">
      <c r="A866" s="10">
        <v>863</v>
      </c>
      <c r="B866" s="15" t="s">
        <v>702</v>
      </c>
      <c r="C866" s="15" t="s">
        <v>713</v>
      </c>
      <c r="D866" s="15" t="s">
        <v>714</v>
      </c>
      <c r="E866" s="15" t="s">
        <v>715</v>
      </c>
      <c r="F866" s="15" t="s">
        <v>716</v>
      </c>
      <c r="G866" s="19" t="s">
        <v>1991</v>
      </c>
      <c r="H866" s="26">
        <v>42830</v>
      </c>
      <c r="I866" s="88" t="s">
        <v>2097</v>
      </c>
      <c r="J866" s="88"/>
      <c r="K866" s="88"/>
      <c r="L866" s="88"/>
    </row>
    <row r="867" spans="1:12" s="11" customFormat="1" x14ac:dyDescent="0.25">
      <c r="A867" s="10">
        <v>864</v>
      </c>
      <c r="B867" s="15" t="s">
        <v>702</v>
      </c>
      <c r="C867" s="15" t="s">
        <v>703</v>
      </c>
      <c r="D867" s="15" t="s">
        <v>702</v>
      </c>
      <c r="E867" s="15" t="s">
        <v>704</v>
      </c>
      <c r="F867" s="15" t="s">
        <v>495</v>
      </c>
      <c r="G867" s="3" t="s">
        <v>504</v>
      </c>
      <c r="H867" s="26">
        <v>42830</v>
      </c>
      <c r="I867" s="138" t="s">
        <v>2095</v>
      </c>
      <c r="J867" s="138" t="s">
        <v>978</v>
      </c>
      <c r="K867" s="138" t="s">
        <v>2096</v>
      </c>
      <c r="L867" s="138" t="s">
        <v>978</v>
      </c>
    </row>
    <row r="868" spans="1:12" s="1" customFormat="1" ht="30" x14ac:dyDescent="0.25">
      <c r="A868" s="10">
        <v>865</v>
      </c>
      <c r="B868" s="15" t="s">
        <v>702</v>
      </c>
      <c r="C868" s="15" t="s">
        <v>703</v>
      </c>
      <c r="D868" s="15" t="s">
        <v>702</v>
      </c>
      <c r="E868" s="15" t="s">
        <v>705</v>
      </c>
      <c r="F868" s="15" t="s">
        <v>494</v>
      </c>
      <c r="G868" s="7" t="s">
        <v>504</v>
      </c>
      <c r="H868" s="26">
        <v>42830</v>
      </c>
      <c r="I868" s="88" t="s">
        <v>2095</v>
      </c>
      <c r="J868" s="138" t="s">
        <v>2096</v>
      </c>
      <c r="K868" s="138" t="s">
        <v>2096</v>
      </c>
      <c r="L868" s="138" t="s">
        <v>2096</v>
      </c>
    </row>
    <row r="869" spans="1:12" s="1" customFormat="1" x14ac:dyDescent="0.25">
      <c r="A869" s="10">
        <v>866</v>
      </c>
      <c r="B869" s="15" t="s">
        <v>702</v>
      </c>
      <c r="C869" s="15" t="s">
        <v>703</v>
      </c>
      <c r="D869" s="15" t="s">
        <v>702</v>
      </c>
      <c r="E869" s="15" t="s">
        <v>708</v>
      </c>
      <c r="F869" s="15" t="s">
        <v>709</v>
      </c>
      <c r="G869" s="19" t="s">
        <v>530</v>
      </c>
      <c r="H869" s="27"/>
      <c r="I869" s="88"/>
      <c r="J869" s="88"/>
      <c r="K869" s="88"/>
      <c r="L869" s="88"/>
    </row>
    <row r="870" spans="1:12" s="1" customFormat="1" x14ac:dyDescent="0.25">
      <c r="A870" s="10">
        <v>867</v>
      </c>
      <c r="B870" s="15" t="s">
        <v>702</v>
      </c>
      <c r="C870" s="15" t="s">
        <v>703</v>
      </c>
      <c r="D870" s="15" t="s">
        <v>702</v>
      </c>
      <c r="E870" s="15" t="s">
        <v>711</v>
      </c>
      <c r="F870" s="15" t="s">
        <v>712</v>
      </c>
      <c r="G870" s="19" t="s">
        <v>530</v>
      </c>
      <c r="H870" s="26">
        <v>42830</v>
      </c>
      <c r="I870" s="88" t="s">
        <v>2097</v>
      </c>
      <c r="J870" s="88"/>
      <c r="K870" s="88"/>
      <c r="L870" s="88"/>
    </row>
    <row r="871" spans="1:12" s="1" customFormat="1" x14ac:dyDescent="0.25">
      <c r="A871" s="10">
        <v>868</v>
      </c>
      <c r="B871" s="15" t="s">
        <v>702</v>
      </c>
      <c r="C871" s="15" t="s">
        <v>703</v>
      </c>
      <c r="D871" s="15" t="s">
        <v>710</v>
      </c>
      <c r="E871" s="15" t="s">
        <v>110</v>
      </c>
      <c r="F871" s="15" t="s">
        <v>707</v>
      </c>
      <c r="G871" s="19" t="s">
        <v>1991</v>
      </c>
      <c r="H871" s="26">
        <v>42830</v>
      </c>
      <c r="I871" s="138" t="s">
        <v>2095</v>
      </c>
      <c r="J871" s="138"/>
      <c r="K871" s="138"/>
      <c r="L871" s="138"/>
    </row>
    <row r="872" spans="1:12" s="1" customFormat="1" x14ac:dyDescent="0.25">
      <c r="A872" s="10">
        <v>869</v>
      </c>
      <c r="B872" s="15" t="s">
        <v>702</v>
      </c>
      <c r="C872" s="15" t="s">
        <v>703</v>
      </c>
      <c r="D872" s="15" t="s">
        <v>706</v>
      </c>
      <c r="E872" s="15" t="s">
        <v>717</v>
      </c>
      <c r="F872" s="15" t="s">
        <v>718</v>
      </c>
      <c r="G872" s="18" t="s">
        <v>504</v>
      </c>
      <c r="H872" s="26">
        <v>42830</v>
      </c>
      <c r="I872" s="88" t="s">
        <v>2095</v>
      </c>
      <c r="J872" s="138"/>
      <c r="K872" s="138"/>
      <c r="L872" s="138"/>
    </row>
    <row r="873" spans="1:12" s="1" customFormat="1" x14ac:dyDescent="0.25">
      <c r="A873" s="10">
        <v>870</v>
      </c>
      <c r="B873" s="12" t="s">
        <v>906</v>
      </c>
      <c r="C873" s="12" t="s">
        <v>855</v>
      </c>
      <c r="D873" s="12" t="s">
        <v>887</v>
      </c>
      <c r="E873" s="71" t="s">
        <v>895</v>
      </c>
      <c r="F873" s="69" t="s">
        <v>509</v>
      </c>
      <c r="G873" s="4" t="s">
        <v>505</v>
      </c>
      <c r="H873" s="26">
        <v>42752</v>
      </c>
      <c r="I873" s="89"/>
      <c r="J873" s="90"/>
      <c r="K873" s="90"/>
      <c r="L873" s="90"/>
    </row>
    <row r="874" spans="1:12" s="1" customFormat="1" x14ac:dyDescent="0.25">
      <c r="A874" s="10">
        <v>871</v>
      </c>
      <c r="B874" s="12" t="s">
        <v>906</v>
      </c>
      <c r="C874" s="12" t="s">
        <v>855</v>
      </c>
      <c r="D874" s="12" t="s">
        <v>887</v>
      </c>
      <c r="E874" s="71" t="s">
        <v>889</v>
      </c>
      <c r="F874" s="69" t="s">
        <v>501</v>
      </c>
      <c r="G874" s="4" t="s">
        <v>505</v>
      </c>
      <c r="H874" s="26">
        <v>42741</v>
      </c>
      <c r="I874" s="89"/>
      <c r="J874" s="90"/>
      <c r="K874" s="90"/>
      <c r="L874" s="90"/>
    </row>
    <row r="875" spans="1:12" s="1" customFormat="1" x14ac:dyDescent="0.25">
      <c r="A875" s="10">
        <v>872</v>
      </c>
      <c r="B875" s="12" t="s">
        <v>906</v>
      </c>
      <c r="C875" s="12" t="s">
        <v>855</v>
      </c>
      <c r="D875" s="12" t="s">
        <v>887</v>
      </c>
      <c r="E875" s="71" t="s">
        <v>890</v>
      </c>
      <c r="F875" s="69" t="s">
        <v>891</v>
      </c>
      <c r="G875" s="4" t="s">
        <v>505</v>
      </c>
      <c r="H875" s="26">
        <v>42741</v>
      </c>
      <c r="I875" s="89"/>
      <c r="J875" s="90"/>
      <c r="K875" s="90"/>
      <c r="L875" s="90"/>
    </row>
    <row r="876" spans="1:12" s="1" customFormat="1" x14ac:dyDescent="0.25">
      <c r="A876" s="10">
        <v>873</v>
      </c>
      <c r="B876" s="12" t="s">
        <v>906</v>
      </c>
      <c r="C876" s="12" t="s">
        <v>855</v>
      </c>
      <c r="D876" s="12" t="s">
        <v>887</v>
      </c>
      <c r="E876" s="71" t="s">
        <v>888</v>
      </c>
      <c r="F876" s="69" t="s">
        <v>500</v>
      </c>
      <c r="G876" s="3" t="s">
        <v>504</v>
      </c>
      <c r="H876" s="26">
        <v>42741</v>
      </c>
      <c r="I876" s="89"/>
      <c r="J876" s="90"/>
      <c r="K876" s="90"/>
      <c r="L876" s="90"/>
    </row>
    <row r="877" spans="1:12" s="1" customFormat="1" x14ac:dyDescent="0.25">
      <c r="A877" s="10">
        <v>874</v>
      </c>
      <c r="B877" s="12" t="s">
        <v>906</v>
      </c>
      <c r="C877" s="12" t="s">
        <v>855</v>
      </c>
      <c r="D877" s="12" t="s">
        <v>887</v>
      </c>
      <c r="E877" s="71" t="s">
        <v>1440</v>
      </c>
      <c r="F877" s="71" t="s">
        <v>499</v>
      </c>
      <c r="G877" s="4" t="s">
        <v>505</v>
      </c>
      <c r="H877" s="26">
        <v>42759</v>
      </c>
      <c r="I877" s="89"/>
      <c r="J877" s="90"/>
      <c r="K877" s="90"/>
      <c r="L877" s="90"/>
    </row>
    <row r="878" spans="1:12" s="1" customFormat="1" x14ac:dyDescent="0.25">
      <c r="A878" s="10">
        <v>875</v>
      </c>
      <c r="B878" s="12" t="s">
        <v>906</v>
      </c>
      <c r="C878" s="12" t="s">
        <v>855</v>
      </c>
      <c r="D878" s="12" t="s">
        <v>887</v>
      </c>
      <c r="E878" s="71" t="s">
        <v>1438</v>
      </c>
      <c r="F878" s="71" t="s">
        <v>1439</v>
      </c>
      <c r="G878" s="3" t="s">
        <v>504</v>
      </c>
      <c r="H878" s="26">
        <v>42759</v>
      </c>
      <c r="I878" s="89"/>
      <c r="J878" s="90"/>
      <c r="K878" s="90"/>
      <c r="L878" s="90"/>
    </row>
    <row r="879" spans="1:12" s="1" customFormat="1" x14ac:dyDescent="0.25">
      <c r="A879" s="10">
        <v>876</v>
      </c>
      <c r="B879" s="12" t="s">
        <v>906</v>
      </c>
      <c r="C879" s="12" t="s">
        <v>855</v>
      </c>
      <c r="D879" s="12" t="s">
        <v>892</v>
      </c>
      <c r="E879" s="71" t="s">
        <v>893</v>
      </c>
      <c r="F879" s="69" t="s">
        <v>894</v>
      </c>
      <c r="G879" s="3" t="s">
        <v>504</v>
      </c>
      <c r="H879" s="26">
        <v>42741</v>
      </c>
      <c r="I879" s="89"/>
      <c r="J879" s="90"/>
      <c r="K879" s="90"/>
      <c r="L879" s="90"/>
    </row>
    <row r="880" spans="1:12" s="1" customFormat="1" x14ac:dyDescent="0.25">
      <c r="A880" s="10">
        <v>877</v>
      </c>
      <c r="B880" s="12" t="s">
        <v>906</v>
      </c>
      <c r="C880" s="12" t="s">
        <v>855</v>
      </c>
      <c r="D880" s="12" t="s">
        <v>896</v>
      </c>
      <c r="E880" s="71" t="s">
        <v>897</v>
      </c>
      <c r="F880" s="69" t="s">
        <v>898</v>
      </c>
      <c r="G880" s="4" t="s">
        <v>505</v>
      </c>
      <c r="H880" s="26">
        <v>42935</v>
      </c>
      <c r="I880" s="89"/>
      <c r="J880" s="90"/>
      <c r="K880" s="90"/>
      <c r="L880" s="90"/>
    </row>
    <row r="881" spans="1:12" s="1" customFormat="1" x14ac:dyDescent="0.25">
      <c r="A881" s="10">
        <v>878</v>
      </c>
      <c r="B881" s="12" t="s">
        <v>906</v>
      </c>
      <c r="C881" s="12" t="s">
        <v>855</v>
      </c>
      <c r="D881" s="12" t="s">
        <v>855</v>
      </c>
      <c r="E881" s="71" t="s">
        <v>874</v>
      </c>
      <c r="F881" s="71" t="s">
        <v>875</v>
      </c>
      <c r="G881" s="4" t="s">
        <v>505</v>
      </c>
      <c r="H881" s="26">
        <v>42739</v>
      </c>
      <c r="I881" s="89"/>
      <c r="J881" s="90"/>
      <c r="K881" s="90"/>
      <c r="L881" s="90"/>
    </row>
    <row r="882" spans="1:12" s="1" customFormat="1" x14ac:dyDescent="0.25">
      <c r="A882" s="10">
        <v>879</v>
      </c>
      <c r="B882" s="12" t="s">
        <v>906</v>
      </c>
      <c r="C882" s="12" t="s">
        <v>855</v>
      </c>
      <c r="D882" s="12" t="s">
        <v>855</v>
      </c>
      <c r="E882" s="71" t="s">
        <v>858</v>
      </c>
      <c r="F882" s="71" t="s">
        <v>859</v>
      </c>
      <c r="G882" s="4" t="s">
        <v>505</v>
      </c>
      <c r="H882" s="26">
        <v>42738</v>
      </c>
      <c r="I882" s="89"/>
      <c r="J882" s="90"/>
      <c r="K882" s="90"/>
      <c r="L882" s="90"/>
    </row>
    <row r="883" spans="1:12" x14ac:dyDescent="0.25">
      <c r="A883" s="10">
        <v>880</v>
      </c>
      <c r="B883" s="16" t="s">
        <v>906</v>
      </c>
      <c r="C883" s="16" t="s">
        <v>855</v>
      </c>
      <c r="D883" s="16" t="s">
        <v>855</v>
      </c>
      <c r="E883" s="16" t="s">
        <v>864</v>
      </c>
      <c r="F883" s="61" t="s">
        <v>865</v>
      </c>
      <c r="G883" s="4" t="s">
        <v>505</v>
      </c>
      <c r="H883" s="75">
        <v>42744</v>
      </c>
      <c r="I883" s="94"/>
      <c r="J883" s="13"/>
      <c r="K883" s="13"/>
      <c r="L883" s="13"/>
    </row>
    <row r="884" spans="1:12" x14ac:dyDescent="0.25">
      <c r="A884" s="10">
        <v>881</v>
      </c>
      <c r="B884" s="12" t="s">
        <v>906</v>
      </c>
      <c r="C884" s="12" t="s">
        <v>855</v>
      </c>
      <c r="D884" s="12" t="s">
        <v>855</v>
      </c>
      <c r="E884" s="12" t="s">
        <v>870</v>
      </c>
      <c r="F884" s="71" t="s">
        <v>871</v>
      </c>
      <c r="G884" s="4" t="s">
        <v>505</v>
      </c>
      <c r="H884" s="26">
        <v>42739</v>
      </c>
      <c r="I884" s="94"/>
      <c r="J884" s="13"/>
      <c r="K884" s="13"/>
      <c r="L884" s="13"/>
    </row>
    <row r="885" spans="1:12" x14ac:dyDescent="0.25">
      <c r="A885" s="10">
        <v>882</v>
      </c>
      <c r="B885" s="12" t="s">
        <v>906</v>
      </c>
      <c r="C885" s="12" t="s">
        <v>855</v>
      </c>
      <c r="D885" s="12" t="s">
        <v>855</v>
      </c>
      <c r="E885" s="71" t="s">
        <v>860</v>
      </c>
      <c r="F885" s="71" t="s">
        <v>861</v>
      </c>
      <c r="G885" s="4" t="s">
        <v>505</v>
      </c>
      <c r="H885" s="26">
        <v>42738</v>
      </c>
      <c r="I885" s="94"/>
      <c r="J885" s="13"/>
      <c r="K885" s="13"/>
      <c r="L885" s="13"/>
    </row>
    <row r="886" spans="1:12" s="1" customFormat="1" x14ac:dyDescent="0.25">
      <c r="A886" s="10">
        <v>883</v>
      </c>
      <c r="B886" s="12" t="s">
        <v>906</v>
      </c>
      <c r="C886" s="12" t="s">
        <v>855</v>
      </c>
      <c r="D886" s="12" t="s">
        <v>855</v>
      </c>
      <c r="E886" s="71" t="s">
        <v>878</v>
      </c>
      <c r="F886" s="69" t="s">
        <v>879</v>
      </c>
      <c r="G886" s="4" t="s">
        <v>505</v>
      </c>
      <c r="H886" s="26">
        <v>42740</v>
      </c>
      <c r="I886" s="89"/>
      <c r="J886" s="90"/>
      <c r="K886" s="90"/>
      <c r="L886" s="90"/>
    </row>
    <row r="887" spans="1:12" s="1" customFormat="1" x14ac:dyDescent="0.25">
      <c r="A887" s="10">
        <v>884</v>
      </c>
      <c r="B887" s="12" t="s">
        <v>906</v>
      </c>
      <c r="C887" s="12" t="s">
        <v>855</v>
      </c>
      <c r="D887" s="12" t="s">
        <v>855</v>
      </c>
      <c r="E887" s="12" t="s">
        <v>868</v>
      </c>
      <c r="F887" s="12" t="s">
        <v>869</v>
      </c>
      <c r="G887" s="3" t="s">
        <v>504</v>
      </c>
      <c r="H887" s="26">
        <v>42739</v>
      </c>
      <c r="I887" s="89"/>
      <c r="J887" s="90"/>
      <c r="K887" s="90"/>
      <c r="L887" s="90"/>
    </row>
    <row r="888" spans="1:12" s="1" customFormat="1" x14ac:dyDescent="0.25">
      <c r="A888" s="10">
        <v>885</v>
      </c>
      <c r="B888" s="12" t="s">
        <v>906</v>
      </c>
      <c r="C888" s="12" t="s">
        <v>855</v>
      </c>
      <c r="D888" s="12" t="s">
        <v>855</v>
      </c>
      <c r="E888" s="71" t="s">
        <v>496</v>
      </c>
      <c r="F888" s="69" t="s">
        <v>497</v>
      </c>
      <c r="G888" s="4" t="s">
        <v>505</v>
      </c>
      <c r="H888" s="26">
        <v>42740</v>
      </c>
      <c r="I888" s="89"/>
      <c r="J888" s="90"/>
      <c r="K888" s="90"/>
      <c r="L888" s="90"/>
    </row>
    <row r="889" spans="1:12" s="1" customFormat="1" x14ac:dyDescent="0.25">
      <c r="A889" s="10">
        <v>886</v>
      </c>
      <c r="B889" s="12" t="s">
        <v>906</v>
      </c>
      <c r="C889" s="12" t="s">
        <v>855</v>
      </c>
      <c r="D889" s="12" t="s">
        <v>855</v>
      </c>
      <c r="E889" s="71" t="s">
        <v>882</v>
      </c>
      <c r="F889" s="66" t="s">
        <v>883</v>
      </c>
      <c r="G889" s="4" t="s">
        <v>505</v>
      </c>
      <c r="H889" s="26">
        <v>42740</v>
      </c>
      <c r="I889" s="89"/>
      <c r="J889" s="90"/>
      <c r="K889" s="90"/>
      <c r="L889" s="90"/>
    </row>
    <row r="890" spans="1:12" s="1" customFormat="1" x14ac:dyDescent="0.25">
      <c r="A890" s="10">
        <v>887</v>
      </c>
      <c r="B890" s="12" t="s">
        <v>906</v>
      </c>
      <c r="C890" s="12" t="s">
        <v>855</v>
      </c>
      <c r="D890" s="12" t="s">
        <v>855</v>
      </c>
      <c r="E890" s="71" t="s">
        <v>884</v>
      </c>
      <c r="F890" s="12" t="s">
        <v>885</v>
      </c>
      <c r="G890" s="4" t="s">
        <v>505</v>
      </c>
      <c r="H890" s="26">
        <v>42740</v>
      </c>
      <c r="I890" s="89"/>
      <c r="J890" s="90"/>
      <c r="K890" s="90"/>
      <c r="L890" s="90"/>
    </row>
    <row r="891" spans="1:12" x14ac:dyDescent="0.25">
      <c r="A891" s="10">
        <v>888</v>
      </c>
      <c r="B891" s="12" t="s">
        <v>906</v>
      </c>
      <c r="C891" s="12" t="s">
        <v>855</v>
      </c>
      <c r="D891" s="12" t="s">
        <v>855</v>
      </c>
      <c r="E891" s="12" t="s">
        <v>866</v>
      </c>
      <c r="F891" s="12" t="s">
        <v>867</v>
      </c>
      <c r="G891" s="4" t="s">
        <v>505</v>
      </c>
      <c r="H891" s="26">
        <v>42739</v>
      </c>
      <c r="I891" s="94"/>
      <c r="J891" s="13"/>
      <c r="K891" s="13"/>
      <c r="L891" s="13"/>
    </row>
    <row r="892" spans="1:12" x14ac:dyDescent="0.25">
      <c r="A892" s="10">
        <v>889</v>
      </c>
      <c r="B892" s="12" t="s">
        <v>906</v>
      </c>
      <c r="C892" s="12" t="s">
        <v>855</v>
      </c>
      <c r="D892" s="12" t="s">
        <v>855</v>
      </c>
      <c r="E892" s="71" t="s">
        <v>886</v>
      </c>
      <c r="F892" s="66" t="s">
        <v>498</v>
      </c>
      <c r="G892" s="4" t="s">
        <v>505</v>
      </c>
      <c r="H892" s="26">
        <v>42740</v>
      </c>
      <c r="I892" s="94"/>
      <c r="J892" s="13"/>
      <c r="K892" s="13"/>
      <c r="L892" s="13"/>
    </row>
    <row r="893" spans="1:12" x14ac:dyDescent="0.25">
      <c r="A893" s="10">
        <v>890</v>
      </c>
      <c r="B893" s="12" t="s">
        <v>906</v>
      </c>
      <c r="C893" s="12" t="s">
        <v>855</v>
      </c>
      <c r="D893" s="12" t="s">
        <v>855</v>
      </c>
      <c r="E893" s="71" t="s">
        <v>880</v>
      </c>
      <c r="F893" s="69" t="s">
        <v>881</v>
      </c>
      <c r="G893" s="4" t="s">
        <v>505</v>
      </c>
      <c r="H893" s="26">
        <v>42740</v>
      </c>
      <c r="I893" s="94"/>
      <c r="J893" s="13"/>
      <c r="K893" s="13"/>
      <c r="L893" s="13"/>
    </row>
    <row r="894" spans="1:12" x14ac:dyDescent="0.25">
      <c r="A894" s="10">
        <v>891</v>
      </c>
      <c r="B894" s="12" t="s">
        <v>906</v>
      </c>
      <c r="C894" s="12" t="s">
        <v>855</v>
      </c>
      <c r="D894" s="12" t="s">
        <v>855</v>
      </c>
      <c r="E894" s="71" t="s">
        <v>856</v>
      </c>
      <c r="F894" s="71" t="s">
        <v>857</v>
      </c>
      <c r="G894" s="4" t="s">
        <v>505</v>
      </c>
      <c r="H894" s="26">
        <v>42752</v>
      </c>
      <c r="I894" s="94"/>
      <c r="J894" s="13"/>
      <c r="K894" s="13"/>
      <c r="L894" s="13"/>
    </row>
    <row r="895" spans="1:12" x14ac:dyDescent="0.25">
      <c r="A895" s="10">
        <v>892</v>
      </c>
      <c r="B895" s="29" t="s">
        <v>906</v>
      </c>
      <c r="C895" s="29" t="s">
        <v>855</v>
      </c>
      <c r="D895" s="29" t="s">
        <v>855</v>
      </c>
      <c r="E895" s="71" t="s">
        <v>876</v>
      </c>
      <c r="F895" s="71" t="s">
        <v>877</v>
      </c>
      <c r="G895" s="3" t="s">
        <v>504</v>
      </c>
      <c r="H895" s="74">
        <v>42739</v>
      </c>
      <c r="I895" s="94"/>
      <c r="J895" s="13"/>
      <c r="K895" s="13"/>
      <c r="L895" s="13"/>
    </row>
    <row r="896" spans="1:12" x14ac:dyDescent="0.25">
      <c r="A896" s="10">
        <v>893</v>
      </c>
      <c r="B896" s="12" t="s">
        <v>906</v>
      </c>
      <c r="C896" s="12" t="s">
        <v>855</v>
      </c>
      <c r="D896" s="12" t="s">
        <v>855</v>
      </c>
      <c r="E896" s="12" t="s">
        <v>872</v>
      </c>
      <c r="F896" s="71" t="s">
        <v>873</v>
      </c>
      <c r="G896" s="4" t="s">
        <v>505</v>
      </c>
      <c r="H896" s="26">
        <v>42739</v>
      </c>
      <c r="I896" s="94"/>
      <c r="J896" s="13"/>
      <c r="K896" s="13"/>
      <c r="L896" s="13"/>
    </row>
    <row r="897" spans="1:12" x14ac:dyDescent="0.25">
      <c r="A897" s="10">
        <v>894</v>
      </c>
      <c r="B897" s="12" t="s">
        <v>906</v>
      </c>
      <c r="C897" s="12" t="s">
        <v>855</v>
      </c>
      <c r="D897" s="12" t="s">
        <v>855</v>
      </c>
      <c r="E897" s="71" t="s">
        <v>862</v>
      </c>
      <c r="F897" s="71" t="s">
        <v>863</v>
      </c>
      <c r="G897" s="4" t="s">
        <v>505</v>
      </c>
      <c r="H897" s="26">
        <v>42738</v>
      </c>
      <c r="I897" s="94"/>
      <c r="J897" s="13"/>
      <c r="K897" s="13"/>
      <c r="L897" s="13"/>
    </row>
    <row r="898" spans="1:12" x14ac:dyDescent="0.25">
      <c r="A898" s="10">
        <v>895</v>
      </c>
      <c r="B898" s="12" t="s">
        <v>906</v>
      </c>
      <c r="C898" s="12" t="s">
        <v>899</v>
      </c>
      <c r="D898" s="12" t="s">
        <v>900</v>
      </c>
      <c r="E898" s="71" t="s">
        <v>901</v>
      </c>
      <c r="F898" s="69" t="s">
        <v>902</v>
      </c>
      <c r="G898" s="40" t="s">
        <v>504</v>
      </c>
      <c r="H898" s="26">
        <v>42754</v>
      </c>
      <c r="I898" s="131"/>
      <c r="J898" s="87"/>
      <c r="K898" s="87"/>
      <c r="L898" s="87"/>
    </row>
    <row r="899" spans="1:12" x14ac:dyDescent="0.25">
      <c r="A899" s="10">
        <v>896</v>
      </c>
      <c r="B899" s="12" t="s">
        <v>906</v>
      </c>
      <c r="C899" s="12" t="s">
        <v>899</v>
      </c>
      <c r="D899" s="12" t="s">
        <v>903</v>
      </c>
      <c r="E899" s="69" t="s">
        <v>512</v>
      </c>
      <c r="F899" s="69" t="s">
        <v>513</v>
      </c>
      <c r="G899" s="5" t="s">
        <v>1447</v>
      </c>
      <c r="H899" s="26">
        <v>42754</v>
      </c>
      <c r="I899" s="94"/>
      <c r="J899" s="13"/>
      <c r="K899" s="13"/>
      <c r="L899" s="13"/>
    </row>
    <row r="900" spans="1:12" x14ac:dyDescent="0.25">
      <c r="A900" s="10">
        <v>897</v>
      </c>
      <c r="B900" s="12" t="s">
        <v>906</v>
      </c>
      <c r="C900" s="12" t="s">
        <v>899</v>
      </c>
      <c r="D900" s="12" t="s">
        <v>903</v>
      </c>
      <c r="E900" s="71" t="s">
        <v>904</v>
      </c>
      <c r="F900" s="69" t="s">
        <v>905</v>
      </c>
      <c r="G900" s="3" t="s">
        <v>504</v>
      </c>
      <c r="H900" s="26">
        <v>42754</v>
      </c>
      <c r="I900" s="134"/>
      <c r="J900" s="135"/>
      <c r="K900" s="135"/>
      <c r="L900" s="135"/>
    </row>
    <row r="901" spans="1:12" x14ac:dyDescent="0.25">
      <c r="A901" s="10">
        <v>898</v>
      </c>
      <c r="B901" s="12" t="s">
        <v>906</v>
      </c>
      <c r="C901" s="12" t="s">
        <v>899</v>
      </c>
      <c r="D901" s="12" t="s">
        <v>903</v>
      </c>
      <c r="E901" s="71" t="s">
        <v>510</v>
      </c>
      <c r="F901" s="12" t="s">
        <v>511</v>
      </c>
      <c r="G901" s="41" t="s">
        <v>1447</v>
      </c>
      <c r="H901" s="74">
        <v>42754</v>
      </c>
      <c r="I901" s="94"/>
      <c r="J901" s="13"/>
      <c r="K901" s="13"/>
      <c r="L901" s="13"/>
    </row>
    <row r="902" spans="1:12" x14ac:dyDescent="0.25">
      <c r="A902" s="10">
        <v>899</v>
      </c>
      <c r="B902" s="13" t="s">
        <v>946</v>
      </c>
      <c r="C902" s="13" t="s">
        <v>948</v>
      </c>
      <c r="D902" s="13" t="s">
        <v>948</v>
      </c>
      <c r="E902" s="13" t="s">
        <v>115</v>
      </c>
      <c r="F902" s="13" t="s">
        <v>311</v>
      </c>
      <c r="G902" s="4" t="s">
        <v>505</v>
      </c>
      <c r="H902" s="26">
        <v>42739</v>
      </c>
      <c r="I902" s="94"/>
      <c r="J902" s="13"/>
      <c r="K902" s="13"/>
      <c r="L902" s="13"/>
    </row>
    <row r="903" spans="1:12" x14ac:dyDescent="0.25">
      <c r="A903" s="10">
        <v>900</v>
      </c>
      <c r="B903" s="13" t="s">
        <v>946</v>
      </c>
      <c r="C903" s="13" t="s">
        <v>948</v>
      </c>
      <c r="D903" s="13" t="s">
        <v>948</v>
      </c>
      <c r="E903" s="13" t="s">
        <v>114</v>
      </c>
      <c r="F903" s="13" t="s">
        <v>310</v>
      </c>
      <c r="G903" s="4" t="s">
        <v>505</v>
      </c>
      <c r="H903" s="26">
        <v>42739</v>
      </c>
      <c r="I903" s="94"/>
      <c r="J903" s="13"/>
      <c r="K903" s="13"/>
      <c r="L903" s="13"/>
    </row>
    <row r="904" spans="1:12" x14ac:dyDescent="0.25">
      <c r="A904" s="10">
        <v>901</v>
      </c>
      <c r="B904" s="13" t="s">
        <v>946</v>
      </c>
      <c r="C904" s="13" t="s">
        <v>948</v>
      </c>
      <c r="D904" s="13" t="s">
        <v>948</v>
      </c>
      <c r="E904" s="13" t="s">
        <v>116</v>
      </c>
      <c r="F904" s="13" t="s">
        <v>309</v>
      </c>
      <c r="G904" s="4" t="s">
        <v>505</v>
      </c>
      <c r="H904" s="26">
        <v>42739</v>
      </c>
      <c r="I904" s="94"/>
      <c r="J904" s="13"/>
      <c r="K904" s="13"/>
      <c r="L904" s="13"/>
    </row>
    <row r="905" spans="1:12" x14ac:dyDescent="0.25">
      <c r="A905" s="10">
        <v>902</v>
      </c>
      <c r="B905" s="13" t="s">
        <v>946</v>
      </c>
      <c r="C905" s="13" t="s">
        <v>949</v>
      </c>
      <c r="D905" s="13" t="s">
        <v>980</v>
      </c>
      <c r="E905" s="13" t="s">
        <v>117</v>
      </c>
      <c r="F905" s="13" t="s">
        <v>315</v>
      </c>
      <c r="G905" s="4" t="s">
        <v>505</v>
      </c>
      <c r="H905" s="26">
        <v>42739</v>
      </c>
      <c r="I905" s="94"/>
      <c r="J905" s="13"/>
      <c r="K905" s="13"/>
      <c r="L905" s="13"/>
    </row>
    <row r="906" spans="1:12" x14ac:dyDescent="0.25">
      <c r="A906" s="10">
        <v>903</v>
      </c>
      <c r="B906" s="13" t="s">
        <v>946</v>
      </c>
      <c r="C906" s="13" t="s">
        <v>949</v>
      </c>
      <c r="D906" s="13" t="s">
        <v>980</v>
      </c>
      <c r="E906" s="13" t="s">
        <v>119</v>
      </c>
      <c r="F906" s="13" t="s">
        <v>312</v>
      </c>
      <c r="G906" s="4" t="s">
        <v>505</v>
      </c>
      <c r="H906" s="26">
        <v>42739</v>
      </c>
      <c r="I906" s="94"/>
      <c r="J906" s="13"/>
      <c r="K906" s="13"/>
      <c r="L906" s="13"/>
    </row>
    <row r="907" spans="1:12" x14ac:dyDescent="0.25">
      <c r="A907" s="10">
        <v>904</v>
      </c>
      <c r="B907" s="13" t="s">
        <v>946</v>
      </c>
      <c r="C907" s="13" t="s">
        <v>949</v>
      </c>
      <c r="D907" s="13" t="s">
        <v>980</v>
      </c>
      <c r="E907" s="13" t="s">
        <v>118</v>
      </c>
      <c r="F907" s="13" t="s">
        <v>313</v>
      </c>
      <c r="G907" s="4" t="s">
        <v>505</v>
      </c>
      <c r="H907" s="26">
        <v>42739</v>
      </c>
      <c r="I907" s="94"/>
      <c r="J907" s="13"/>
      <c r="K907" s="13"/>
      <c r="L907" s="13"/>
    </row>
    <row r="908" spans="1:12" x14ac:dyDescent="0.25">
      <c r="A908" s="10">
        <v>905</v>
      </c>
      <c r="B908" s="13" t="s">
        <v>946</v>
      </c>
      <c r="C908" s="13" t="s">
        <v>949</v>
      </c>
      <c r="D908" s="13" t="s">
        <v>980</v>
      </c>
      <c r="E908" s="13" t="s">
        <v>120</v>
      </c>
      <c r="F908" s="13" t="s">
        <v>314</v>
      </c>
      <c r="G908" s="4" t="s">
        <v>505</v>
      </c>
      <c r="H908" s="26">
        <v>42739</v>
      </c>
      <c r="I908" s="94"/>
      <c r="J908" s="13"/>
      <c r="K908" s="13"/>
      <c r="L908" s="13"/>
    </row>
    <row r="909" spans="1:12" x14ac:dyDescent="0.25">
      <c r="A909" s="10">
        <v>906</v>
      </c>
      <c r="B909" s="13" t="s">
        <v>946</v>
      </c>
      <c r="C909" s="13" t="s">
        <v>947</v>
      </c>
      <c r="D909" s="13" t="s">
        <v>947</v>
      </c>
      <c r="E909" s="13" t="s">
        <v>112</v>
      </c>
      <c r="F909" s="13" t="s">
        <v>306</v>
      </c>
      <c r="G909" s="4" t="s">
        <v>505</v>
      </c>
      <c r="H909" s="26">
        <v>42739</v>
      </c>
      <c r="I909" s="94"/>
      <c r="J909" s="13"/>
      <c r="K909" s="13"/>
      <c r="L909" s="13"/>
    </row>
    <row r="910" spans="1:12" ht="17.25" customHeight="1" x14ac:dyDescent="0.25">
      <c r="A910" s="10">
        <v>907</v>
      </c>
      <c r="B910" s="13" t="s">
        <v>946</v>
      </c>
      <c r="C910" s="13" t="s">
        <v>947</v>
      </c>
      <c r="D910" s="13" t="s">
        <v>947</v>
      </c>
      <c r="E910" s="13" t="s">
        <v>113</v>
      </c>
      <c r="F910" s="13" t="s">
        <v>308</v>
      </c>
      <c r="G910" s="4" t="s">
        <v>505</v>
      </c>
      <c r="H910" s="26">
        <v>42739</v>
      </c>
      <c r="I910" s="94"/>
      <c r="J910" s="13"/>
      <c r="K910" s="13"/>
      <c r="L910" s="13"/>
    </row>
    <row r="911" spans="1:12" x14ac:dyDescent="0.25">
      <c r="A911" s="10">
        <v>908</v>
      </c>
      <c r="B911" s="13" t="s">
        <v>946</v>
      </c>
      <c r="C911" s="13" t="s">
        <v>947</v>
      </c>
      <c r="D911" s="13" t="s">
        <v>947</v>
      </c>
      <c r="E911" s="13" t="s">
        <v>111</v>
      </c>
      <c r="F911" s="13" t="s">
        <v>307</v>
      </c>
      <c r="G911" s="4" t="s">
        <v>505</v>
      </c>
      <c r="H911" s="26">
        <v>42739</v>
      </c>
      <c r="I911" s="94"/>
      <c r="J911" s="13"/>
      <c r="K911" s="13"/>
      <c r="L911" s="13"/>
    </row>
    <row r="912" spans="1:12" x14ac:dyDescent="0.25">
      <c r="A912" s="10">
        <v>909</v>
      </c>
      <c r="B912" s="13" t="s">
        <v>946</v>
      </c>
      <c r="C912" s="13" t="s">
        <v>987</v>
      </c>
      <c r="D912" s="13" t="s">
        <v>981</v>
      </c>
      <c r="E912" s="13" t="s">
        <v>121</v>
      </c>
      <c r="F912" s="13" t="s">
        <v>316</v>
      </c>
      <c r="G912" s="4" t="s">
        <v>505</v>
      </c>
      <c r="H912" s="26">
        <v>42739</v>
      </c>
      <c r="I912" s="94"/>
      <c r="J912" s="13"/>
      <c r="K912" s="13"/>
      <c r="L912" s="13"/>
    </row>
    <row r="913" spans="1:12" x14ac:dyDescent="0.25">
      <c r="A913" s="10">
        <v>910</v>
      </c>
      <c r="B913" s="13" t="s">
        <v>946</v>
      </c>
      <c r="C913" s="13" t="s">
        <v>988</v>
      </c>
      <c r="D913" s="13" t="s">
        <v>983</v>
      </c>
      <c r="E913" s="13" t="s">
        <v>126</v>
      </c>
      <c r="F913" s="13" t="s">
        <v>322</v>
      </c>
      <c r="G913" s="4" t="s">
        <v>505</v>
      </c>
      <c r="H913" s="26">
        <v>42739</v>
      </c>
      <c r="I913" s="94"/>
      <c r="J913" s="13"/>
      <c r="K913" s="13"/>
      <c r="L913" s="13"/>
    </row>
    <row r="914" spans="1:12" x14ac:dyDescent="0.25">
      <c r="A914" s="10">
        <v>911</v>
      </c>
      <c r="B914" s="13" t="s">
        <v>946</v>
      </c>
      <c r="C914" s="13" t="s">
        <v>988</v>
      </c>
      <c r="D914" s="13" t="s">
        <v>983</v>
      </c>
      <c r="E914" s="13" t="s">
        <v>125</v>
      </c>
      <c r="F914" s="13" t="s">
        <v>321</v>
      </c>
      <c r="G914" s="4" t="s">
        <v>505</v>
      </c>
      <c r="H914" s="26">
        <v>42739</v>
      </c>
      <c r="I914" s="94"/>
      <c r="J914" s="13"/>
      <c r="K914" s="13"/>
      <c r="L914" s="13"/>
    </row>
    <row r="915" spans="1:12" x14ac:dyDescent="0.25">
      <c r="A915" s="10">
        <v>912</v>
      </c>
      <c r="B915" s="13" t="s">
        <v>946</v>
      </c>
      <c r="C915" s="13" t="s">
        <v>988</v>
      </c>
      <c r="D915" s="13" t="s">
        <v>983</v>
      </c>
      <c r="E915" s="13" t="s">
        <v>127</v>
      </c>
      <c r="F915" s="13" t="s">
        <v>320</v>
      </c>
      <c r="G915" s="4" t="s">
        <v>505</v>
      </c>
      <c r="H915" s="26">
        <v>42739</v>
      </c>
      <c r="I915" s="94"/>
      <c r="J915" s="13"/>
      <c r="K915" s="13"/>
      <c r="L915" s="13"/>
    </row>
    <row r="916" spans="1:12" s="1" customFormat="1" x14ac:dyDescent="0.25">
      <c r="A916" s="10">
        <v>913</v>
      </c>
      <c r="B916" s="13" t="s">
        <v>946</v>
      </c>
      <c r="C916" s="13" t="s">
        <v>988</v>
      </c>
      <c r="D916" s="13" t="s">
        <v>982</v>
      </c>
      <c r="E916" s="13" t="s">
        <v>124</v>
      </c>
      <c r="F916" s="13" t="s">
        <v>318</v>
      </c>
      <c r="G916" s="4" t="s">
        <v>505</v>
      </c>
      <c r="H916" s="26">
        <v>42739</v>
      </c>
      <c r="I916" s="89"/>
      <c r="J916" s="90"/>
      <c r="K916" s="90"/>
      <c r="L916" s="90"/>
    </row>
    <row r="917" spans="1:12" x14ac:dyDescent="0.25">
      <c r="A917" s="10">
        <v>914</v>
      </c>
      <c r="B917" s="13" t="s">
        <v>946</v>
      </c>
      <c r="C917" s="13" t="s">
        <v>988</v>
      </c>
      <c r="D917" s="13" t="s">
        <v>982</v>
      </c>
      <c r="E917" s="13" t="s">
        <v>123</v>
      </c>
      <c r="F917" s="13" t="s">
        <v>317</v>
      </c>
      <c r="G917" s="4" t="s">
        <v>505</v>
      </c>
      <c r="H917" s="26">
        <v>42739</v>
      </c>
      <c r="I917" s="94"/>
      <c r="J917" s="13"/>
      <c r="K917" s="13"/>
      <c r="L917" s="13"/>
    </row>
    <row r="918" spans="1:12" s="1" customFormat="1" x14ac:dyDescent="0.25">
      <c r="A918" s="10">
        <v>915</v>
      </c>
      <c r="B918" s="13" t="s">
        <v>946</v>
      </c>
      <c r="C918" s="13" t="s">
        <v>988</v>
      </c>
      <c r="D918" s="13" t="s">
        <v>982</v>
      </c>
      <c r="E918" s="13" t="s">
        <v>122</v>
      </c>
      <c r="F918" s="13" t="s">
        <v>319</v>
      </c>
      <c r="G918" s="4" t="s">
        <v>505</v>
      </c>
      <c r="H918" s="26">
        <v>42739</v>
      </c>
      <c r="I918" s="89"/>
      <c r="J918" s="90"/>
      <c r="K918" s="90"/>
      <c r="L918" s="90"/>
    </row>
    <row r="919" spans="1:12" s="1" customFormat="1" x14ac:dyDescent="0.25">
      <c r="A919" s="10">
        <v>916</v>
      </c>
      <c r="B919" s="13" t="s">
        <v>946</v>
      </c>
      <c r="C919" s="13" t="s">
        <v>946</v>
      </c>
      <c r="D919" s="13" t="s">
        <v>985</v>
      </c>
      <c r="E919" s="13" t="s">
        <v>136</v>
      </c>
      <c r="F919" s="13" t="s">
        <v>332</v>
      </c>
      <c r="G919" s="40" t="s">
        <v>504</v>
      </c>
      <c r="H919" s="26">
        <v>42739</v>
      </c>
      <c r="I919" s="89"/>
      <c r="J919" s="90"/>
      <c r="K919" s="90"/>
      <c r="L919" s="90"/>
    </row>
    <row r="920" spans="1:12" s="1" customFormat="1" x14ac:dyDescent="0.25">
      <c r="A920" s="10">
        <v>917</v>
      </c>
      <c r="B920" s="13" t="s">
        <v>946</v>
      </c>
      <c r="C920" s="13" t="s">
        <v>946</v>
      </c>
      <c r="D920" s="13" t="s">
        <v>985</v>
      </c>
      <c r="E920" s="13" t="s">
        <v>140</v>
      </c>
      <c r="F920" s="13" t="s">
        <v>335</v>
      </c>
      <c r="G920" s="40" t="s">
        <v>504</v>
      </c>
      <c r="H920" s="26">
        <v>42739</v>
      </c>
      <c r="I920" s="89"/>
      <c r="J920" s="90"/>
      <c r="K920" s="90"/>
      <c r="L920" s="90"/>
    </row>
    <row r="921" spans="1:12" s="14" customFormat="1" x14ac:dyDescent="0.25">
      <c r="A921" s="10">
        <v>918</v>
      </c>
      <c r="B921" s="13" t="s">
        <v>946</v>
      </c>
      <c r="C921" s="13" t="s">
        <v>946</v>
      </c>
      <c r="D921" s="13" t="s">
        <v>985</v>
      </c>
      <c r="E921" s="13" t="s">
        <v>135</v>
      </c>
      <c r="F921" s="13" t="s">
        <v>330</v>
      </c>
      <c r="G921" s="40" t="s">
        <v>504</v>
      </c>
      <c r="H921" s="26">
        <v>42739</v>
      </c>
      <c r="I921" s="122"/>
      <c r="J921" s="27"/>
      <c r="K921" s="27"/>
      <c r="L921" s="27"/>
    </row>
    <row r="922" spans="1:12" s="14" customFormat="1" x14ac:dyDescent="0.25">
      <c r="A922" s="10">
        <v>919</v>
      </c>
      <c r="B922" s="13" t="s">
        <v>946</v>
      </c>
      <c r="C922" s="13" t="s">
        <v>946</v>
      </c>
      <c r="D922" s="13" t="s">
        <v>985</v>
      </c>
      <c r="E922" s="13" t="s">
        <v>138</v>
      </c>
      <c r="F922" s="13" t="s">
        <v>331</v>
      </c>
      <c r="G922" s="3" t="s">
        <v>504</v>
      </c>
      <c r="H922" s="26">
        <v>42739</v>
      </c>
      <c r="I922" s="122"/>
      <c r="J922" s="27"/>
      <c r="K922" s="27"/>
      <c r="L922" s="27"/>
    </row>
    <row r="923" spans="1:12" s="14" customFormat="1" x14ac:dyDescent="0.25">
      <c r="A923" s="10">
        <v>920</v>
      </c>
      <c r="B923" s="13" t="s">
        <v>946</v>
      </c>
      <c r="C923" s="13" t="s">
        <v>946</v>
      </c>
      <c r="D923" s="13" t="s">
        <v>985</v>
      </c>
      <c r="E923" s="13" t="s">
        <v>139</v>
      </c>
      <c r="F923" s="13" t="s">
        <v>333</v>
      </c>
      <c r="G923" s="3" t="s">
        <v>504</v>
      </c>
      <c r="H923" s="26">
        <v>42739</v>
      </c>
      <c r="I923" s="122"/>
      <c r="J923" s="27"/>
      <c r="K923" s="27"/>
      <c r="L923" s="27"/>
    </row>
    <row r="924" spans="1:12" s="14" customFormat="1" x14ac:dyDescent="0.25">
      <c r="A924" s="10">
        <v>921</v>
      </c>
      <c r="B924" s="13" t="s">
        <v>946</v>
      </c>
      <c r="C924" s="13" t="s">
        <v>946</v>
      </c>
      <c r="D924" s="13" t="s">
        <v>985</v>
      </c>
      <c r="E924" s="13" t="s">
        <v>137</v>
      </c>
      <c r="F924" s="13" t="s">
        <v>334</v>
      </c>
      <c r="G924" s="40" t="s">
        <v>504</v>
      </c>
      <c r="H924" s="26">
        <v>42739</v>
      </c>
      <c r="I924" s="122"/>
      <c r="J924" s="27"/>
      <c r="K924" s="27"/>
      <c r="L924" s="27"/>
    </row>
    <row r="925" spans="1:12" customFormat="1" ht="15.75" customHeight="1" x14ac:dyDescent="0.25">
      <c r="A925" s="10">
        <v>922</v>
      </c>
      <c r="B925" s="13" t="s">
        <v>946</v>
      </c>
      <c r="C925" s="13" t="s">
        <v>946</v>
      </c>
      <c r="D925" s="13" t="s">
        <v>986</v>
      </c>
      <c r="E925" s="13" t="s">
        <v>141</v>
      </c>
      <c r="F925" s="13" t="s">
        <v>339</v>
      </c>
      <c r="G925" s="40" t="s">
        <v>504</v>
      </c>
      <c r="H925" s="26">
        <v>42739</v>
      </c>
      <c r="I925" s="89"/>
      <c r="J925" s="86"/>
      <c r="K925" s="86"/>
      <c r="L925" s="86"/>
    </row>
    <row r="926" spans="1:12" customFormat="1" x14ac:dyDescent="0.25">
      <c r="A926" s="10">
        <v>923</v>
      </c>
      <c r="B926" s="13" t="s">
        <v>946</v>
      </c>
      <c r="C926" s="13" t="s">
        <v>946</v>
      </c>
      <c r="D926" s="13" t="s">
        <v>986</v>
      </c>
      <c r="E926" s="13" t="s">
        <v>147</v>
      </c>
      <c r="F926" s="13" t="s">
        <v>337</v>
      </c>
      <c r="G926" s="3" t="s">
        <v>504</v>
      </c>
      <c r="H926" s="26">
        <v>42739</v>
      </c>
      <c r="I926" s="89"/>
      <c r="J926" s="86"/>
      <c r="K926" s="86"/>
      <c r="L926" s="86"/>
    </row>
    <row r="927" spans="1:12" customFormat="1" x14ac:dyDescent="0.25">
      <c r="A927" s="10">
        <v>924</v>
      </c>
      <c r="B927" s="13" t="s">
        <v>946</v>
      </c>
      <c r="C927" s="13" t="s">
        <v>946</v>
      </c>
      <c r="D927" s="13" t="s">
        <v>986</v>
      </c>
      <c r="E927" s="13" t="s">
        <v>144</v>
      </c>
      <c r="F927" s="13" t="s">
        <v>341</v>
      </c>
      <c r="G927" s="3" t="s">
        <v>504</v>
      </c>
      <c r="H927" s="26">
        <v>42739</v>
      </c>
      <c r="I927" s="89"/>
      <c r="J927" s="86"/>
      <c r="K927" s="86"/>
      <c r="L927" s="86"/>
    </row>
    <row r="928" spans="1:12" customFormat="1" x14ac:dyDescent="0.25">
      <c r="A928" s="10">
        <v>925</v>
      </c>
      <c r="B928" s="13" t="s">
        <v>946</v>
      </c>
      <c r="C928" s="13" t="s">
        <v>946</v>
      </c>
      <c r="D928" s="13" t="s">
        <v>986</v>
      </c>
      <c r="E928" s="13" t="s">
        <v>143</v>
      </c>
      <c r="F928" s="13" t="s">
        <v>342</v>
      </c>
      <c r="G928" s="3" t="s">
        <v>504</v>
      </c>
      <c r="H928" s="26">
        <v>42739</v>
      </c>
      <c r="I928" s="89"/>
      <c r="J928" s="86"/>
      <c r="K928" s="86"/>
      <c r="L928" s="86"/>
    </row>
    <row r="929" spans="1:12" x14ac:dyDescent="0.25">
      <c r="A929" s="10">
        <v>926</v>
      </c>
      <c r="B929" s="13" t="s">
        <v>946</v>
      </c>
      <c r="C929" s="13" t="s">
        <v>946</v>
      </c>
      <c r="D929" s="13" t="s">
        <v>986</v>
      </c>
      <c r="E929" s="13" t="s">
        <v>146</v>
      </c>
      <c r="F929" s="13" t="s">
        <v>340</v>
      </c>
      <c r="G929" s="3" t="s">
        <v>504</v>
      </c>
      <c r="H929" s="26">
        <v>42739</v>
      </c>
      <c r="I929" s="94"/>
      <c r="J929" s="13"/>
      <c r="K929" s="13"/>
      <c r="L929" s="13"/>
    </row>
    <row r="930" spans="1:12" s="11" customFormat="1" x14ac:dyDescent="0.25">
      <c r="A930" s="10">
        <v>927</v>
      </c>
      <c r="B930" s="13" t="s">
        <v>946</v>
      </c>
      <c r="C930" s="13" t="s">
        <v>946</v>
      </c>
      <c r="D930" s="13" t="s">
        <v>986</v>
      </c>
      <c r="E930" s="13" t="s">
        <v>145</v>
      </c>
      <c r="F930" s="13" t="s">
        <v>336</v>
      </c>
      <c r="G930" s="3" t="s">
        <v>504</v>
      </c>
      <c r="H930" s="26">
        <v>42739</v>
      </c>
      <c r="I930" s="95"/>
      <c r="J930" s="91"/>
      <c r="K930" s="91"/>
      <c r="L930" s="91"/>
    </row>
    <row r="931" spans="1:12" s="1" customFormat="1" x14ac:dyDescent="0.25">
      <c r="A931" s="10">
        <v>928</v>
      </c>
      <c r="B931" s="13" t="s">
        <v>946</v>
      </c>
      <c r="C931" s="13" t="s">
        <v>946</v>
      </c>
      <c r="D931" s="13" t="s">
        <v>986</v>
      </c>
      <c r="E931" s="13" t="s">
        <v>142</v>
      </c>
      <c r="F931" s="13" t="s">
        <v>338</v>
      </c>
      <c r="G931" s="3" t="s">
        <v>504</v>
      </c>
      <c r="H931" s="26">
        <v>42739</v>
      </c>
      <c r="I931" s="89"/>
      <c r="J931" s="90"/>
      <c r="K931" s="90"/>
      <c r="L931" s="90"/>
    </row>
    <row r="932" spans="1:12" s="1" customFormat="1" x14ac:dyDescent="0.25">
      <c r="A932" s="10">
        <v>929</v>
      </c>
      <c r="B932" s="13" t="s">
        <v>946</v>
      </c>
      <c r="C932" s="13" t="s">
        <v>946</v>
      </c>
      <c r="D932" s="13" t="s">
        <v>984</v>
      </c>
      <c r="E932" s="13" t="s">
        <v>134</v>
      </c>
      <c r="F932" s="13" t="s">
        <v>323</v>
      </c>
      <c r="G932" s="3" t="s">
        <v>504</v>
      </c>
      <c r="H932" s="26">
        <v>42739</v>
      </c>
      <c r="I932" s="89"/>
      <c r="J932" s="90"/>
      <c r="K932" s="90"/>
      <c r="L932" s="90"/>
    </row>
    <row r="933" spans="1:12" s="1" customFormat="1" x14ac:dyDescent="0.25">
      <c r="A933" s="10">
        <v>930</v>
      </c>
      <c r="B933" s="13" t="s">
        <v>946</v>
      </c>
      <c r="C933" s="13" t="s">
        <v>946</v>
      </c>
      <c r="D933" s="13" t="s">
        <v>984</v>
      </c>
      <c r="E933" s="13" t="s">
        <v>129</v>
      </c>
      <c r="F933" s="13" t="s">
        <v>328</v>
      </c>
      <c r="G933" s="3" t="s">
        <v>504</v>
      </c>
      <c r="H933" s="26">
        <v>42739</v>
      </c>
      <c r="I933" s="89"/>
      <c r="J933" s="90"/>
      <c r="K933" s="90"/>
      <c r="L933" s="90"/>
    </row>
    <row r="934" spans="1:12" s="1" customFormat="1" x14ac:dyDescent="0.25">
      <c r="A934" s="10">
        <v>931</v>
      </c>
      <c r="B934" s="13" t="s">
        <v>946</v>
      </c>
      <c r="C934" s="13" t="s">
        <v>946</v>
      </c>
      <c r="D934" s="13" t="s">
        <v>984</v>
      </c>
      <c r="E934" s="13" t="s">
        <v>131</v>
      </c>
      <c r="F934" s="13" t="s">
        <v>329</v>
      </c>
      <c r="G934" s="3" t="s">
        <v>504</v>
      </c>
      <c r="H934" s="26">
        <v>42739</v>
      </c>
      <c r="I934" s="89"/>
      <c r="J934" s="90"/>
      <c r="K934" s="90"/>
      <c r="L934" s="90"/>
    </row>
    <row r="935" spans="1:12" s="1" customFormat="1" x14ac:dyDescent="0.25">
      <c r="A935" s="10">
        <v>932</v>
      </c>
      <c r="B935" s="13" t="s">
        <v>946</v>
      </c>
      <c r="C935" s="13" t="s">
        <v>946</v>
      </c>
      <c r="D935" s="13" t="s">
        <v>984</v>
      </c>
      <c r="E935" s="13" t="s">
        <v>130</v>
      </c>
      <c r="F935" s="13" t="s">
        <v>325</v>
      </c>
      <c r="G935" s="3" t="s">
        <v>504</v>
      </c>
      <c r="H935" s="26">
        <v>42739</v>
      </c>
      <c r="I935" s="89"/>
      <c r="J935" s="90"/>
      <c r="K935" s="90"/>
      <c r="L935" s="90"/>
    </row>
    <row r="936" spans="1:12" x14ac:dyDescent="0.25">
      <c r="A936" s="10">
        <v>933</v>
      </c>
      <c r="B936" s="13" t="s">
        <v>946</v>
      </c>
      <c r="C936" s="13" t="s">
        <v>946</v>
      </c>
      <c r="D936" s="13" t="s">
        <v>984</v>
      </c>
      <c r="E936" s="13" t="s">
        <v>128</v>
      </c>
      <c r="F936" s="13" t="s">
        <v>324</v>
      </c>
      <c r="G936" s="3" t="s">
        <v>504</v>
      </c>
      <c r="H936" s="26">
        <v>42739</v>
      </c>
      <c r="I936" s="94"/>
      <c r="J936" s="13"/>
      <c r="K936" s="13"/>
      <c r="L936" s="13"/>
    </row>
    <row r="937" spans="1:12" s="1" customFormat="1" x14ac:dyDescent="0.25">
      <c r="A937" s="10">
        <v>934</v>
      </c>
      <c r="B937" s="13" t="s">
        <v>946</v>
      </c>
      <c r="C937" s="13" t="s">
        <v>946</v>
      </c>
      <c r="D937" s="13" t="s">
        <v>984</v>
      </c>
      <c r="E937" s="13" t="s">
        <v>133</v>
      </c>
      <c r="F937" s="13" t="s">
        <v>326</v>
      </c>
      <c r="G937" s="3" t="s">
        <v>504</v>
      </c>
      <c r="H937" s="26">
        <v>42739</v>
      </c>
      <c r="I937" s="89"/>
      <c r="J937" s="90"/>
      <c r="K937" s="90"/>
      <c r="L937" s="90"/>
    </row>
    <row r="938" spans="1:12" s="1" customFormat="1" x14ac:dyDescent="0.25">
      <c r="A938" s="10">
        <v>935</v>
      </c>
      <c r="B938" s="13" t="s">
        <v>946</v>
      </c>
      <c r="C938" s="13" t="s">
        <v>946</v>
      </c>
      <c r="D938" s="13" t="s">
        <v>984</v>
      </c>
      <c r="E938" s="13" t="s">
        <v>132</v>
      </c>
      <c r="F938" s="13" t="s">
        <v>327</v>
      </c>
      <c r="G938" s="3" t="s">
        <v>504</v>
      </c>
      <c r="H938" s="26">
        <v>42739</v>
      </c>
      <c r="I938" s="89"/>
      <c r="J938" s="90"/>
      <c r="K938" s="90"/>
      <c r="L938" s="90"/>
    </row>
    <row r="939" spans="1:12" s="1" customFormat="1" x14ac:dyDescent="0.25">
      <c r="A939" s="10">
        <v>936</v>
      </c>
      <c r="B939" s="72" t="s">
        <v>642</v>
      </c>
      <c r="C939" s="72" t="s">
        <v>642</v>
      </c>
      <c r="D939" s="72" t="s">
        <v>1437</v>
      </c>
      <c r="E939" s="72" t="s">
        <v>1770</v>
      </c>
      <c r="F939" s="72" t="s">
        <v>2244</v>
      </c>
      <c r="G939" s="4" t="s">
        <v>505</v>
      </c>
      <c r="H939" s="76">
        <v>42824</v>
      </c>
      <c r="I939" s="89" t="s">
        <v>2097</v>
      </c>
      <c r="J939" s="89" t="s">
        <v>2096</v>
      </c>
      <c r="K939" s="89" t="s">
        <v>2096</v>
      </c>
      <c r="L939" s="89" t="s">
        <v>2096</v>
      </c>
    </row>
    <row r="940" spans="1:12" s="1" customFormat="1" x14ac:dyDescent="0.25">
      <c r="A940" s="10">
        <v>937</v>
      </c>
      <c r="B940" s="72" t="s">
        <v>642</v>
      </c>
      <c r="C940" s="72" t="s">
        <v>642</v>
      </c>
      <c r="D940" s="72" t="s">
        <v>1437</v>
      </c>
      <c r="E940" s="72" t="s">
        <v>645</v>
      </c>
      <c r="F940" s="72" t="s">
        <v>1547</v>
      </c>
      <c r="G940" s="4" t="s">
        <v>505</v>
      </c>
      <c r="H940" s="76">
        <v>42817</v>
      </c>
      <c r="I940" s="89" t="s">
        <v>2097</v>
      </c>
      <c r="J940" s="89" t="s">
        <v>2096</v>
      </c>
      <c r="K940" s="89" t="s">
        <v>2096</v>
      </c>
      <c r="L940" s="89" t="s">
        <v>2096</v>
      </c>
    </row>
    <row r="941" spans="1:12" s="1" customFormat="1" x14ac:dyDescent="0.25">
      <c r="A941" s="10">
        <v>938</v>
      </c>
      <c r="B941" s="72" t="s">
        <v>642</v>
      </c>
      <c r="C941" s="72" t="s">
        <v>642</v>
      </c>
      <c r="D941" s="72" t="s">
        <v>1437</v>
      </c>
      <c r="E941" s="72" t="s">
        <v>646</v>
      </c>
      <c r="F941" s="72" t="s">
        <v>1548</v>
      </c>
      <c r="G941" s="3" t="s">
        <v>504</v>
      </c>
      <c r="H941" s="76">
        <v>42817</v>
      </c>
      <c r="I941" s="89" t="s">
        <v>2097</v>
      </c>
      <c r="J941" s="89" t="s">
        <v>978</v>
      </c>
      <c r="K941" s="89" t="s">
        <v>2096</v>
      </c>
      <c r="L941" s="89" t="s">
        <v>2096</v>
      </c>
    </row>
    <row r="942" spans="1:12" s="1" customFormat="1" x14ac:dyDescent="0.25">
      <c r="A942" s="10">
        <v>939</v>
      </c>
      <c r="B942" s="72" t="s">
        <v>642</v>
      </c>
      <c r="C942" s="72" t="s">
        <v>642</v>
      </c>
      <c r="D942" s="72" t="s">
        <v>1437</v>
      </c>
      <c r="E942" s="72" t="s">
        <v>2102</v>
      </c>
      <c r="F942" s="72" t="s">
        <v>2243</v>
      </c>
      <c r="G942" s="4" t="s">
        <v>505</v>
      </c>
      <c r="H942" s="76">
        <v>42817</v>
      </c>
      <c r="I942" s="89" t="s">
        <v>2097</v>
      </c>
      <c r="J942" s="89" t="s">
        <v>2096</v>
      </c>
      <c r="K942" s="89" t="s">
        <v>2096</v>
      </c>
      <c r="L942" s="89" t="s">
        <v>2096</v>
      </c>
    </row>
    <row r="943" spans="1:12" s="1" customFormat="1" x14ac:dyDescent="0.25">
      <c r="A943" s="10">
        <v>940</v>
      </c>
      <c r="B943" s="72" t="s">
        <v>642</v>
      </c>
      <c r="C943" s="72" t="s">
        <v>642</v>
      </c>
      <c r="D943" s="72" t="s">
        <v>1437</v>
      </c>
      <c r="E943" s="72" t="s">
        <v>653</v>
      </c>
      <c r="F943" s="72" t="s">
        <v>1554</v>
      </c>
      <c r="G943" s="20" t="s">
        <v>530</v>
      </c>
      <c r="H943" s="84"/>
      <c r="I943" s="89"/>
      <c r="J943" s="90"/>
      <c r="K943" s="90"/>
      <c r="L943" s="90"/>
    </row>
    <row r="944" spans="1:12" s="1" customFormat="1" x14ac:dyDescent="0.25">
      <c r="A944" s="10">
        <v>941</v>
      </c>
      <c r="B944" s="72" t="s">
        <v>642</v>
      </c>
      <c r="C944" s="72" t="s">
        <v>642</v>
      </c>
      <c r="D944" s="72" t="s">
        <v>1437</v>
      </c>
      <c r="E944" s="72" t="s">
        <v>670</v>
      </c>
      <c r="F944" s="72" t="s">
        <v>1552</v>
      </c>
      <c r="G944" s="4" t="s">
        <v>505</v>
      </c>
      <c r="H944" s="76">
        <v>42775</v>
      </c>
      <c r="I944" s="89"/>
      <c r="J944" s="90"/>
      <c r="K944" s="90"/>
      <c r="L944" s="90"/>
    </row>
    <row r="945" spans="1:12" s="1" customFormat="1" x14ac:dyDescent="0.25">
      <c r="A945" s="10">
        <v>942</v>
      </c>
      <c r="B945" s="72" t="s">
        <v>642</v>
      </c>
      <c r="C945" s="72" t="s">
        <v>642</v>
      </c>
      <c r="D945" s="72" t="s">
        <v>1437</v>
      </c>
      <c r="E945" s="72" t="s">
        <v>671</v>
      </c>
      <c r="F945" s="72" t="s">
        <v>1562</v>
      </c>
      <c r="G945" s="4" t="s">
        <v>505</v>
      </c>
      <c r="H945" s="76">
        <v>42817</v>
      </c>
      <c r="I945" s="89" t="s">
        <v>2097</v>
      </c>
      <c r="J945" s="89" t="s">
        <v>2096</v>
      </c>
      <c r="K945" s="89" t="s">
        <v>2096</v>
      </c>
      <c r="L945" s="89" t="s">
        <v>2096</v>
      </c>
    </row>
    <row r="946" spans="1:12" s="1" customFormat="1" x14ac:dyDescent="0.25">
      <c r="A946" s="10">
        <v>943</v>
      </c>
      <c r="B946" s="72" t="s">
        <v>642</v>
      </c>
      <c r="C946" s="72" t="s">
        <v>642</v>
      </c>
      <c r="D946" s="72" t="s">
        <v>1437</v>
      </c>
      <c r="E946" s="72" t="s">
        <v>674</v>
      </c>
      <c r="F946" s="72" t="s">
        <v>1564</v>
      </c>
      <c r="G946" s="4" t="s">
        <v>505</v>
      </c>
      <c r="H946" s="76">
        <v>42775</v>
      </c>
      <c r="I946" s="89"/>
      <c r="J946" s="90"/>
      <c r="K946" s="90"/>
      <c r="L946" s="90"/>
    </row>
    <row r="947" spans="1:12" s="11" customFormat="1" x14ac:dyDescent="0.25">
      <c r="A947" s="10">
        <v>944</v>
      </c>
      <c r="B947" s="73" t="s">
        <v>642</v>
      </c>
      <c r="C947" s="73" t="s">
        <v>642</v>
      </c>
      <c r="D947" s="73" t="s">
        <v>1546</v>
      </c>
      <c r="E947" s="73" t="s">
        <v>658</v>
      </c>
      <c r="F947" s="73" t="s">
        <v>1556</v>
      </c>
      <c r="G947" s="19" t="s">
        <v>530</v>
      </c>
      <c r="H947" s="85"/>
      <c r="I947" s="95"/>
      <c r="J947" s="91"/>
      <c r="K947" s="91"/>
      <c r="L947" s="91"/>
    </row>
    <row r="948" spans="1:12" s="1" customFormat="1" x14ac:dyDescent="0.25">
      <c r="A948" s="10">
        <v>945</v>
      </c>
      <c r="B948" s="13" t="s">
        <v>642</v>
      </c>
      <c r="C948" s="13" t="s">
        <v>642</v>
      </c>
      <c r="D948" s="13" t="s">
        <v>1546</v>
      </c>
      <c r="E948" s="13" t="s">
        <v>666</v>
      </c>
      <c r="F948" s="13" t="s">
        <v>1561</v>
      </c>
      <c r="G948" s="3" t="s">
        <v>504</v>
      </c>
      <c r="H948" s="76">
        <v>42754</v>
      </c>
      <c r="I948" s="127"/>
      <c r="J948" s="129"/>
      <c r="K948" s="129"/>
      <c r="L948" s="129"/>
    </row>
    <row r="949" spans="1:12" s="1" customFormat="1" x14ac:dyDescent="0.25">
      <c r="A949" s="10">
        <v>946</v>
      </c>
      <c r="B949" s="72" t="s">
        <v>642</v>
      </c>
      <c r="C949" s="72" t="s">
        <v>642</v>
      </c>
      <c r="D949" s="72" t="s">
        <v>654</v>
      </c>
      <c r="E949" s="72" t="s">
        <v>651</v>
      </c>
      <c r="F949" s="72" t="s">
        <v>1552</v>
      </c>
      <c r="G949" s="4" t="s">
        <v>505</v>
      </c>
      <c r="H949" s="76">
        <v>42754</v>
      </c>
      <c r="I949" s="89"/>
      <c r="J949" s="90"/>
      <c r="K949" s="90"/>
      <c r="L949" s="90"/>
    </row>
    <row r="950" spans="1:12" s="1" customFormat="1" x14ac:dyDescent="0.25">
      <c r="A950" s="10">
        <v>947</v>
      </c>
      <c r="B950" s="72" t="s">
        <v>642</v>
      </c>
      <c r="C950" s="72" t="s">
        <v>642</v>
      </c>
      <c r="D950" s="72" t="s">
        <v>654</v>
      </c>
      <c r="E950" s="72" t="s">
        <v>655</v>
      </c>
      <c r="F950" s="72" t="s">
        <v>656</v>
      </c>
      <c r="G950" s="4" t="s">
        <v>505</v>
      </c>
      <c r="H950" s="76">
        <v>42789</v>
      </c>
      <c r="I950" s="89" t="s">
        <v>2097</v>
      </c>
      <c r="J950" s="89" t="s">
        <v>2096</v>
      </c>
      <c r="K950" s="89" t="s">
        <v>2096</v>
      </c>
      <c r="L950" s="89" t="s">
        <v>2096</v>
      </c>
    </row>
    <row r="951" spans="1:12" s="1" customFormat="1" x14ac:dyDescent="0.25">
      <c r="A951" s="10">
        <v>948</v>
      </c>
      <c r="B951" s="72" t="s">
        <v>642</v>
      </c>
      <c r="C951" s="72" t="s">
        <v>642</v>
      </c>
      <c r="D951" s="72" t="s">
        <v>654</v>
      </c>
      <c r="E951" s="72" t="s">
        <v>2098</v>
      </c>
      <c r="F951" s="72" t="s">
        <v>2100</v>
      </c>
      <c r="G951" s="4" t="s">
        <v>505</v>
      </c>
      <c r="H951" s="76">
        <v>42817</v>
      </c>
      <c r="I951" s="89" t="s">
        <v>2097</v>
      </c>
      <c r="J951" s="89" t="s">
        <v>2096</v>
      </c>
      <c r="K951" s="89" t="s">
        <v>2096</v>
      </c>
      <c r="L951" s="89" t="s">
        <v>2096</v>
      </c>
    </row>
    <row r="952" spans="1:12" s="1" customFormat="1" x14ac:dyDescent="0.25">
      <c r="A952" s="10">
        <v>949</v>
      </c>
      <c r="B952" s="72" t="s">
        <v>642</v>
      </c>
      <c r="C952" s="72" t="s">
        <v>642</v>
      </c>
      <c r="D952" s="72" t="s">
        <v>654</v>
      </c>
      <c r="E952" s="72" t="s">
        <v>2099</v>
      </c>
      <c r="F952" s="72" t="s">
        <v>2101</v>
      </c>
      <c r="G952" s="4" t="s">
        <v>505</v>
      </c>
      <c r="H952" s="76">
        <v>42824</v>
      </c>
      <c r="I952" s="89" t="s">
        <v>2097</v>
      </c>
      <c r="J952" s="89" t="s">
        <v>2096</v>
      </c>
      <c r="K952" s="89" t="s">
        <v>2096</v>
      </c>
      <c r="L952" s="89" t="s">
        <v>2096</v>
      </c>
    </row>
    <row r="953" spans="1:12" s="1" customFormat="1" x14ac:dyDescent="0.25">
      <c r="A953" s="10">
        <v>950</v>
      </c>
      <c r="B953" s="72" t="s">
        <v>642</v>
      </c>
      <c r="C953" s="72" t="s">
        <v>642</v>
      </c>
      <c r="D953" s="72" t="s">
        <v>642</v>
      </c>
      <c r="E953" s="72" t="s">
        <v>643</v>
      </c>
      <c r="F953" s="72" t="s">
        <v>644</v>
      </c>
      <c r="G953" s="20" t="s">
        <v>530</v>
      </c>
      <c r="H953" s="84"/>
      <c r="I953" s="89"/>
      <c r="J953" s="90"/>
      <c r="K953" s="90"/>
      <c r="L953" s="90"/>
    </row>
    <row r="954" spans="1:12" s="1" customFormat="1" x14ac:dyDescent="0.25">
      <c r="A954" s="10">
        <v>951</v>
      </c>
      <c r="B954" s="72" t="s">
        <v>642</v>
      </c>
      <c r="C954" s="72" t="s">
        <v>642</v>
      </c>
      <c r="D954" s="72" t="s">
        <v>642</v>
      </c>
      <c r="E954" s="72" t="s">
        <v>648</v>
      </c>
      <c r="F954" s="72" t="s">
        <v>1549</v>
      </c>
      <c r="G954" s="4" t="s">
        <v>505</v>
      </c>
      <c r="H954" s="76">
        <v>42765</v>
      </c>
      <c r="I954" s="89"/>
      <c r="J954" s="90"/>
      <c r="K954" s="90"/>
      <c r="L954" s="90"/>
    </row>
    <row r="955" spans="1:12" s="1" customFormat="1" x14ac:dyDescent="0.25">
      <c r="A955" s="10">
        <v>952</v>
      </c>
      <c r="B955" s="72" t="s">
        <v>642</v>
      </c>
      <c r="C955" s="72" t="s">
        <v>642</v>
      </c>
      <c r="D955" s="72" t="s">
        <v>642</v>
      </c>
      <c r="E955" s="72" t="s">
        <v>649</v>
      </c>
      <c r="F955" s="72" t="s">
        <v>1550</v>
      </c>
      <c r="G955" s="4" t="s">
        <v>505</v>
      </c>
      <c r="H955" s="76">
        <v>42824</v>
      </c>
      <c r="I955" s="89" t="s">
        <v>2097</v>
      </c>
      <c r="J955" s="89" t="s">
        <v>2096</v>
      </c>
      <c r="K955" s="89" t="s">
        <v>2096</v>
      </c>
      <c r="L955" s="89" t="s">
        <v>2096</v>
      </c>
    </row>
    <row r="956" spans="1:12" s="1" customFormat="1" x14ac:dyDescent="0.25">
      <c r="A956" s="10">
        <v>953</v>
      </c>
      <c r="B956" s="72" t="s">
        <v>642</v>
      </c>
      <c r="C956" s="72" t="s">
        <v>642</v>
      </c>
      <c r="D956" s="72" t="s">
        <v>642</v>
      </c>
      <c r="E956" s="72" t="s">
        <v>1551</v>
      </c>
      <c r="F956" s="72" t="s">
        <v>650</v>
      </c>
      <c r="G956" s="4" t="s">
        <v>505</v>
      </c>
      <c r="H956" s="76">
        <v>42824</v>
      </c>
      <c r="I956" s="89" t="s">
        <v>2097</v>
      </c>
      <c r="J956" s="89" t="s">
        <v>2096</v>
      </c>
      <c r="K956" s="89" t="s">
        <v>2096</v>
      </c>
      <c r="L956" s="89" t="s">
        <v>2096</v>
      </c>
    </row>
    <row r="957" spans="1:12" s="1" customFormat="1" x14ac:dyDescent="0.25">
      <c r="A957" s="10">
        <v>954</v>
      </c>
      <c r="B957" s="72" t="s">
        <v>642</v>
      </c>
      <c r="C957" s="72" t="s">
        <v>642</v>
      </c>
      <c r="D957" s="72" t="s">
        <v>642</v>
      </c>
      <c r="E957" s="72" t="s">
        <v>652</v>
      </c>
      <c r="F957" s="72" t="s">
        <v>1553</v>
      </c>
      <c r="G957" s="3" t="s">
        <v>504</v>
      </c>
      <c r="H957" s="76">
        <v>42765</v>
      </c>
      <c r="I957" s="89"/>
      <c r="J957" s="90"/>
      <c r="K957" s="90"/>
      <c r="L957" s="90"/>
    </row>
    <row r="958" spans="1:12" s="1" customFormat="1" x14ac:dyDescent="0.25">
      <c r="A958" s="10">
        <v>955</v>
      </c>
      <c r="B958" s="72" t="s">
        <v>642</v>
      </c>
      <c r="C958" s="72" t="s">
        <v>642</v>
      </c>
      <c r="D958" s="72" t="s">
        <v>642</v>
      </c>
      <c r="E958" s="72" t="s">
        <v>657</v>
      </c>
      <c r="F958" s="72" t="s">
        <v>1555</v>
      </c>
      <c r="G958" s="20" t="s">
        <v>530</v>
      </c>
      <c r="H958" s="84"/>
      <c r="I958" s="89"/>
      <c r="J958" s="90"/>
      <c r="K958" s="90"/>
      <c r="L958" s="90"/>
    </row>
    <row r="959" spans="1:12" s="1" customFormat="1" x14ac:dyDescent="0.25">
      <c r="A959" s="10">
        <v>956</v>
      </c>
      <c r="B959" s="72" t="s">
        <v>642</v>
      </c>
      <c r="C959" s="72" t="s">
        <v>642</v>
      </c>
      <c r="D959" s="72" t="s">
        <v>642</v>
      </c>
      <c r="E959" s="72" t="s">
        <v>659</v>
      </c>
      <c r="F959" s="72" t="s">
        <v>1557</v>
      </c>
      <c r="G959" s="20" t="s">
        <v>530</v>
      </c>
      <c r="H959" s="84"/>
      <c r="I959" s="89"/>
      <c r="J959" s="90"/>
      <c r="K959" s="90"/>
      <c r="L959" s="90"/>
    </row>
    <row r="960" spans="1:12" s="1" customFormat="1" x14ac:dyDescent="0.25">
      <c r="A960" s="10">
        <v>957</v>
      </c>
      <c r="B960" s="72" t="s">
        <v>642</v>
      </c>
      <c r="C960" s="72" t="s">
        <v>642</v>
      </c>
      <c r="D960" s="72" t="s">
        <v>642</v>
      </c>
      <c r="E960" s="72" t="s">
        <v>660</v>
      </c>
      <c r="F960" s="72" t="s">
        <v>1558</v>
      </c>
      <c r="G960" s="20" t="s">
        <v>530</v>
      </c>
      <c r="H960" s="84"/>
      <c r="I960" s="89"/>
      <c r="J960" s="90"/>
      <c r="K960" s="90"/>
      <c r="L960" s="90"/>
    </row>
    <row r="961" spans="1:12" s="1" customFormat="1" x14ac:dyDescent="0.25">
      <c r="A961" s="10">
        <v>958</v>
      </c>
      <c r="B961" s="72" t="s">
        <v>642</v>
      </c>
      <c r="C961" s="72" t="s">
        <v>642</v>
      </c>
      <c r="D961" s="72" t="s">
        <v>642</v>
      </c>
      <c r="E961" s="72" t="s">
        <v>663</v>
      </c>
      <c r="F961" s="72" t="s">
        <v>1559</v>
      </c>
      <c r="G961" s="20" t="s">
        <v>530</v>
      </c>
      <c r="H961" s="84"/>
      <c r="I961" s="89"/>
      <c r="J961" s="90"/>
      <c r="K961" s="90"/>
      <c r="L961" s="90"/>
    </row>
    <row r="962" spans="1:12" s="1" customFormat="1" x14ac:dyDescent="0.25">
      <c r="A962" s="10">
        <v>959</v>
      </c>
      <c r="B962" s="72" t="s">
        <v>642</v>
      </c>
      <c r="C962" s="72" t="s">
        <v>642</v>
      </c>
      <c r="D962" s="72" t="s">
        <v>642</v>
      </c>
      <c r="E962" s="72" t="s">
        <v>665</v>
      </c>
      <c r="F962" s="72" t="s">
        <v>1560</v>
      </c>
      <c r="G962" s="3" t="s">
        <v>504</v>
      </c>
      <c r="H962" s="76">
        <v>42765</v>
      </c>
      <c r="I962" s="127"/>
      <c r="J962" s="129"/>
      <c r="K962" s="129"/>
      <c r="L962" s="129"/>
    </row>
    <row r="963" spans="1:12" s="1" customFormat="1" x14ac:dyDescent="0.25">
      <c r="A963" s="10">
        <v>960</v>
      </c>
      <c r="B963" s="72" t="s">
        <v>642</v>
      </c>
      <c r="C963" s="72" t="s">
        <v>642</v>
      </c>
      <c r="D963" s="72" t="s">
        <v>642</v>
      </c>
      <c r="E963" s="72" t="s">
        <v>673</v>
      </c>
      <c r="F963" s="72" t="s">
        <v>1563</v>
      </c>
      <c r="G963" s="20" t="s">
        <v>530</v>
      </c>
      <c r="H963" s="84"/>
      <c r="I963" s="89"/>
      <c r="J963" s="90"/>
      <c r="K963" s="90"/>
      <c r="L963" s="90"/>
    </row>
    <row r="964" spans="1:12" s="1" customFormat="1" x14ac:dyDescent="0.25">
      <c r="A964" s="10">
        <v>961</v>
      </c>
      <c r="B964" s="72" t="s">
        <v>642</v>
      </c>
      <c r="C964" s="72" t="s">
        <v>642</v>
      </c>
      <c r="D964" s="72" t="s">
        <v>642</v>
      </c>
      <c r="E964" s="72" t="s">
        <v>675</v>
      </c>
      <c r="F964" s="72" t="s">
        <v>1565</v>
      </c>
      <c r="G964" s="4" t="s">
        <v>505</v>
      </c>
      <c r="H964" s="76">
        <v>42754</v>
      </c>
      <c r="I964" s="89"/>
      <c r="J964" s="90"/>
      <c r="K964" s="90"/>
      <c r="L964" s="90"/>
    </row>
    <row r="965" spans="1:12" s="1" customFormat="1" x14ac:dyDescent="0.25">
      <c r="A965" s="10">
        <v>962</v>
      </c>
      <c r="B965" s="72" t="s">
        <v>642</v>
      </c>
      <c r="C965" s="72" t="s">
        <v>642</v>
      </c>
      <c r="D965" s="72" t="s">
        <v>642</v>
      </c>
      <c r="E965" s="72" t="s">
        <v>647</v>
      </c>
      <c r="F965" s="72" t="s">
        <v>351</v>
      </c>
      <c r="G965" s="20" t="s">
        <v>530</v>
      </c>
      <c r="H965" s="84"/>
      <c r="I965" s="89"/>
      <c r="J965" s="90"/>
      <c r="K965" s="90"/>
      <c r="L965" s="90"/>
    </row>
    <row r="966" spans="1:12" s="1" customFormat="1" x14ac:dyDescent="0.25">
      <c r="A966" s="10">
        <v>963</v>
      </c>
      <c r="B966" s="72" t="s">
        <v>642</v>
      </c>
      <c r="C966" s="72" t="s">
        <v>642</v>
      </c>
      <c r="D966" s="72" t="s">
        <v>642</v>
      </c>
      <c r="E966" s="72" t="s">
        <v>661</v>
      </c>
      <c r="F966" s="72" t="s">
        <v>351</v>
      </c>
      <c r="G966" s="20" t="s">
        <v>530</v>
      </c>
      <c r="H966" s="84"/>
      <c r="I966" s="89"/>
      <c r="J966" s="90"/>
      <c r="K966" s="90"/>
      <c r="L966" s="90"/>
    </row>
    <row r="967" spans="1:12" s="1" customFormat="1" x14ac:dyDescent="0.25">
      <c r="A967" s="10">
        <v>964</v>
      </c>
      <c r="B967" s="72" t="s">
        <v>642</v>
      </c>
      <c r="C967" s="72" t="s">
        <v>642</v>
      </c>
      <c r="D967" s="72" t="s">
        <v>642</v>
      </c>
      <c r="E967" s="72" t="s">
        <v>662</v>
      </c>
      <c r="F967" s="72" t="s">
        <v>351</v>
      </c>
      <c r="G967" s="20" t="s">
        <v>530</v>
      </c>
      <c r="H967" s="84"/>
      <c r="I967" s="89"/>
      <c r="J967" s="90"/>
      <c r="K967" s="90"/>
      <c r="L967" s="90"/>
    </row>
    <row r="968" spans="1:12" s="1" customFormat="1" x14ac:dyDescent="0.25">
      <c r="A968" s="10">
        <v>965</v>
      </c>
      <c r="B968" s="72" t="s">
        <v>642</v>
      </c>
      <c r="C968" s="72" t="s">
        <v>642</v>
      </c>
      <c r="D968" s="72" t="s">
        <v>642</v>
      </c>
      <c r="E968" s="72" t="s">
        <v>664</v>
      </c>
      <c r="F968" s="72" t="s">
        <v>351</v>
      </c>
      <c r="G968" s="20" t="s">
        <v>530</v>
      </c>
      <c r="H968" s="84"/>
      <c r="I968" s="89"/>
      <c r="J968" s="90"/>
      <c r="K968" s="90"/>
      <c r="L968" s="90"/>
    </row>
    <row r="969" spans="1:12" s="1" customFormat="1" x14ac:dyDescent="0.25">
      <c r="A969" s="10">
        <v>966</v>
      </c>
      <c r="B969" s="72" t="s">
        <v>642</v>
      </c>
      <c r="C969" s="72" t="s">
        <v>642</v>
      </c>
      <c r="D969" s="72" t="s">
        <v>642</v>
      </c>
      <c r="E969" s="72" t="s">
        <v>667</v>
      </c>
      <c r="F969" s="72" t="s">
        <v>351</v>
      </c>
      <c r="G969" s="20" t="s">
        <v>530</v>
      </c>
      <c r="H969" s="84"/>
      <c r="I969" s="89"/>
      <c r="J969" s="90"/>
      <c r="K969" s="90"/>
      <c r="L969" s="90"/>
    </row>
    <row r="970" spans="1:12" s="1" customFormat="1" x14ac:dyDescent="0.25">
      <c r="A970" s="10">
        <v>967</v>
      </c>
      <c r="B970" s="72" t="s">
        <v>642</v>
      </c>
      <c r="C970" s="72" t="s">
        <v>642</v>
      </c>
      <c r="D970" s="72" t="s">
        <v>642</v>
      </c>
      <c r="E970" s="72" t="s">
        <v>668</v>
      </c>
      <c r="F970" s="72" t="s">
        <v>351</v>
      </c>
      <c r="G970" s="20" t="s">
        <v>530</v>
      </c>
      <c r="H970" s="84"/>
      <c r="I970" s="89"/>
      <c r="J970" s="90"/>
      <c r="K970" s="90"/>
      <c r="L970" s="90"/>
    </row>
    <row r="971" spans="1:12" s="1" customFormat="1" x14ac:dyDescent="0.25">
      <c r="A971" s="10">
        <v>968</v>
      </c>
      <c r="B971" s="72" t="s">
        <v>642</v>
      </c>
      <c r="C971" s="72" t="s">
        <v>642</v>
      </c>
      <c r="D971" s="72" t="s">
        <v>642</v>
      </c>
      <c r="E971" s="72" t="s">
        <v>669</v>
      </c>
      <c r="F971" s="72" t="s">
        <v>351</v>
      </c>
      <c r="G971" s="20" t="s">
        <v>530</v>
      </c>
      <c r="H971" s="84"/>
      <c r="I971" s="89"/>
      <c r="J971" s="90"/>
      <c r="K971" s="90"/>
      <c r="L971" s="90"/>
    </row>
    <row r="972" spans="1:12" s="1" customFormat="1" x14ac:dyDescent="0.25">
      <c r="A972" s="10">
        <v>969</v>
      </c>
      <c r="B972" s="72" t="s">
        <v>642</v>
      </c>
      <c r="C972" s="72" t="s">
        <v>642</v>
      </c>
      <c r="D972" s="72" t="s">
        <v>642</v>
      </c>
      <c r="E972" s="72" t="s">
        <v>672</v>
      </c>
      <c r="F972" s="72" t="s">
        <v>351</v>
      </c>
      <c r="G972" s="4" t="s">
        <v>505</v>
      </c>
      <c r="H972" s="76">
        <v>42789</v>
      </c>
      <c r="I972" s="89" t="s">
        <v>2097</v>
      </c>
      <c r="J972" s="89" t="s">
        <v>2096</v>
      </c>
      <c r="K972" s="89" t="s">
        <v>2096</v>
      </c>
      <c r="L972" s="89" t="s">
        <v>2096</v>
      </c>
    </row>
    <row r="973" spans="1:12" s="1" customFormat="1" x14ac:dyDescent="0.25">
      <c r="A973" s="10">
        <v>970</v>
      </c>
      <c r="B973" s="21" t="s">
        <v>825</v>
      </c>
      <c r="C973" s="72" t="s">
        <v>989</v>
      </c>
      <c r="D973" s="13" t="s">
        <v>832</v>
      </c>
      <c r="E973" s="13" t="s">
        <v>149</v>
      </c>
      <c r="F973" s="13" t="s">
        <v>344</v>
      </c>
      <c r="G973" s="3" t="s">
        <v>504</v>
      </c>
      <c r="H973" s="26">
        <v>42744</v>
      </c>
      <c r="I973" s="89"/>
      <c r="J973" s="90"/>
      <c r="K973" s="90"/>
      <c r="L973" s="90"/>
    </row>
    <row r="974" spans="1:12" s="1" customFormat="1" x14ac:dyDescent="0.25">
      <c r="A974" s="10">
        <v>971</v>
      </c>
      <c r="B974" s="21" t="s">
        <v>825</v>
      </c>
      <c r="C974" s="73" t="s">
        <v>989</v>
      </c>
      <c r="D974" s="21" t="s">
        <v>832</v>
      </c>
      <c r="E974" s="21" t="s">
        <v>833</v>
      </c>
      <c r="F974" s="21" t="s">
        <v>834</v>
      </c>
      <c r="G974" s="7" t="s">
        <v>504</v>
      </c>
      <c r="H974" s="22">
        <v>42753</v>
      </c>
      <c r="I974" s="89"/>
      <c r="J974" s="90"/>
      <c r="K974" s="90"/>
      <c r="L974" s="90"/>
    </row>
    <row r="975" spans="1:12" s="1" customFormat="1" x14ac:dyDescent="0.25">
      <c r="A975" s="10">
        <v>972</v>
      </c>
      <c r="B975" s="21" t="s">
        <v>825</v>
      </c>
      <c r="C975" s="72" t="s">
        <v>989</v>
      </c>
      <c r="D975" s="13" t="s">
        <v>832</v>
      </c>
      <c r="E975" s="13" t="s">
        <v>502</v>
      </c>
      <c r="F975" s="13" t="s">
        <v>503</v>
      </c>
      <c r="G975" s="3" t="s">
        <v>504</v>
      </c>
      <c r="H975" s="26">
        <v>42744</v>
      </c>
      <c r="I975" s="89"/>
      <c r="J975" s="90"/>
      <c r="K975" s="90"/>
      <c r="L975" s="90"/>
    </row>
    <row r="976" spans="1:12" s="1" customFormat="1" x14ac:dyDescent="0.25">
      <c r="A976" s="10">
        <v>973</v>
      </c>
      <c r="B976" s="21" t="s">
        <v>825</v>
      </c>
      <c r="C976" s="72" t="s">
        <v>989</v>
      </c>
      <c r="D976" s="13" t="s">
        <v>832</v>
      </c>
      <c r="E976" s="13" t="s">
        <v>345</v>
      </c>
      <c r="F976" s="13" t="s">
        <v>346</v>
      </c>
      <c r="G976" s="3" t="s">
        <v>504</v>
      </c>
      <c r="H976" s="26">
        <v>42744</v>
      </c>
      <c r="I976" s="89"/>
      <c r="J976" s="90"/>
      <c r="K976" s="90"/>
      <c r="L976" s="90"/>
    </row>
    <row r="977" spans="1:12" s="1" customFormat="1" x14ac:dyDescent="0.25">
      <c r="A977" s="10">
        <v>974</v>
      </c>
      <c r="B977" s="21" t="s">
        <v>825</v>
      </c>
      <c r="C977" s="72" t="s">
        <v>989</v>
      </c>
      <c r="D977" s="13" t="s">
        <v>832</v>
      </c>
      <c r="E977" s="13" t="s">
        <v>347</v>
      </c>
      <c r="F977" s="13" t="s">
        <v>2088</v>
      </c>
      <c r="G977" s="4" t="s">
        <v>505</v>
      </c>
      <c r="H977" s="26">
        <v>42769</v>
      </c>
      <c r="I977" s="89"/>
      <c r="J977" s="90"/>
      <c r="K977" s="90"/>
      <c r="L977" s="90"/>
    </row>
    <row r="978" spans="1:12" s="1" customFormat="1" x14ac:dyDescent="0.25">
      <c r="A978" s="10">
        <v>975</v>
      </c>
      <c r="B978" s="21" t="s">
        <v>825</v>
      </c>
      <c r="C978" s="72" t="s">
        <v>989</v>
      </c>
      <c r="D978" s="13" t="s">
        <v>832</v>
      </c>
      <c r="E978" s="13" t="s">
        <v>2070</v>
      </c>
      <c r="F978" s="13" t="s">
        <v>2087</v>
      </c>
      <c r="G978" s="3" t="s">
        <v>504</v>
      </c>
      <c r="H978" s="26">
        <v>42767</v>
      </c>
      <c r="I978" s="89"/>
      <c r="J978" s="90"/>
      <c r="K978" s="90"/>
      <c r="L978" s="90"/>
    </row>
    <row r="979" spans="1:12" s="1" customFormat="1" x14ac:dyDescent="0.25">
      <c r="A979" s="10">
        <v>976</v>
      </c>
      <c r="B979" s="21" t="s">
        <v>825</v>
      </c>
      <c r="C979" s="72" t="s">
        <v>989</v>
      </c>
      <c r="D979" s="13" t="s">
        <v>832</v>
      </c>
      <c r="E979" s="27" t="s">
        <v>2083</v>
      </c>
      <c r="F979" s="13" t="s">
        <v>2085</v>
      </c>
      <c r="G979" s="3" t="s">
        <v>504</v>
      </c>
      <c r="H979" s="26">
        <v>42786</v>
      </c>
      <c r="I979" s="89"/>
      <c r="J979" s="90"/>
      <c r="K979" s="90"/>
      <c r="L979" s="90"/>
    </row>
    <row r="980" spans="1:12" s="1" customFormat="1" x14ac:dyDescent="0.25">
      <c r="A980" s="10">
        <v>977</v>
      </c>
      <c r="B980" s="21" t="s">
        <v>825</v>
      </c>
      <c r="C980" s="72" t="s">
        <v>989</v>
      </c>
      <c r="D980" s="13" t="s">
        <v>832</v>
      </c>
      <c r="E980" s="27" t="s">
        <v>2084</v>
      </c>
      <c r="F980" s="13" t="s">
        <v>2086</v>
      </c>
      <c r="G980" s="3" t="s">
        <v>504</v>
      </c>
      <c r="H980" s="26">
        <v>42786</v>
      </c>
      <c r="I980" s="89"/>
      <c r="J980" s="90"/>
      <c r="K980" s="90"/>
      <c r="L980" s="90"/>
    </row>
    <row r="981" spans="1:12" s="1" customFormat="1" x14ac:dyDescent="0.25">
      <c r="A981" s="10">
        <v>978</v>
      </c>
      <c r="B981" s="21" t="s">
        <v>825</v>
      </c>
      <c r="C981" s="21" t="s">
        <v>825</v>
      </c>
      <c r="D981" s="21" t="s">
        <v>825</v>
      </c>
      <c r="E981" s="45" t="s">
        <v>830</v>
      </c>
      <c r="F981" s="21" t="s">
        <v>831</v>
      </c>
      <c r="G981" s="7" t="s">
        <v>504</v>
      </c>
      <c r="H981" s="22">
        <v>42751</v>
      </c>
      <c r="I981" s="89"/>
      <c r="J981" s="90"/>
      <c r="K981" s="90"/>
      <c r="L981" s="90"/>
    </row>
    <row r="982" spans="1:12" s="1" customFormat="1" x14ac:dyDescent="0.25">
      <c r="A982" s="10">
        <v>979</v>
      </c>
      <c r="B982" s="21" t="s">
        <v>825</v>
      </c>
      <c r="C982" s="21" t="s">
        <v>825</v>
      </c>
      <c r="D982" s="21" t="s">
        <v>825</v>
      </c>
      <c r="E982" s="21" t="s">
        <v>826</v>
      </c>
      <c r="F982" s="21" t="s">
        <v>827</v>
      </c>
      <c r="G982" s="7" t="s">
        <v>504</v>
      </c>
      <c r="H982" s="22">
        <v>42751</v>
      </c>
      <c r="I982" s="89"/>
      <c r="J982" s="90"/>
      <c r="K982" s="90"/>
      <c r="L982" s="90"/>
    </row>
    <row r="983" spans="1:12" s="1" customFormat="1" x14ac:dyDescent="0.25">
      <c r="A983" s="10">
        <v>980</v>
      </c>
      <c r="B983" s="13" t="s">
        <v>825</v>
      </c>
      <c r="C983" s="13" t="s">
        <v>825</v>
      </c>
      <c r="D983" s="13" t="s">
        <v>825</v>
      </c>
      <c r="E983" s="13" t="s">
        <v>1566</v>
      </c>
      <c r="F983" s="13" t="s">
        <v>1567</v>
      </c>
      <c r="G983" s="7" t="s">
        <v>504</v>
      </c>
      <c r="H983" s="22">
        <v>42758</v>
      </c>
      <c r="I983" s="89"/>
      <c r="J983" s="90"/>
      <c r="K983" s="90"/>
      <c r="L983" s="90"/>
    </row>
    <row r="984" spans="1:12" s="1" customFormat="1" x14ac:dyDescent="0.25">
      <c r="A984" s="10">
        <v>981</v>
      </c>
      <c r="B984" s="13" t="s">
        <v>825</v>
      </c>
      <c r="C984" s="13" t="s">
        <v>825</v>
      </c>
      <c r="D984" s="13" t="s">
        <v>825</v>
      </c>
      <c r="E984" s="13" t="s">
        <v>1568</v>
      </c>
      <c r="F984" s="13" t="s">
        <v>1569</v>
      </c>
      <c r="G984" s="7" t="s">
        <v>504</v>
      </c>
      <c r="H984" s="22">
        <v>42758</v>
      </c>
      <c r="I984" s="89"/>
      <c r="J984" s="90"/>
      <c r="K984" s="90"/>
      <c r="L984" s="90"/>
    </row>
    <row r="985" spans="1:12" s="1" customFormat="1" x14ac:dyDescent="0.25">
      <c r="A985" s="10">
        <v>982</v>
      </c>
      <c r="B985" s="21" t="s">
        <v>825</v>
      </c>
      <c r="C985" s="21" t="s">
        <v>825</v>
      </c>
      <c r="D985" s="21" t="s">
        <v>825</v>
      </c>
      <c r="E985" s="21" t="s">
        <v>828</v>
      </c>
      <c r="F985" s="21" t="s">
        <v>829</v>
      </c>
      <c r="G985" s="7" t="s">
        <v>504</v>
      </c>
      <c r="H985" s="22">
        <v>42751</v>
      </c>
      <c r="I985" s="89"/>
      <c r="J985" s="90"/>
      <c r="K985" s="90"/>
      <c r="L985" s="90"/>
    </row>
    <row r="986" spans="1:12" s="1" customFormat="1" x14ac:dyDescent="0.25">
      <c r="A986" s="10">
        <v>983</v>
      </c>
      <c r="B986" s="21" t="s">
        <v>825</v>
      </c>
      <c r="C986" s="13" t="s">
        <v>990</v>
      </c>
      <c r="D986" s="13" t="s">
        <v>991</v>
      </c>
      <c r="E986" s="13" t="s">
        <v>148</v>
      </c>
      <c r="F986" s="13" t="s">
        <v>343</v>
      </c>
      <c r="G986" s="3" t="s">
        <v>504</v>
      </c>
      <c r="H986" s="26">
        <v>42739</v>
      </c>
      <c r="I986" s="89"/>
      <c r="J986" s="90"/>
      <c r="K986" s="90"/>
      <c r="L986" s="90"/>
    </row>
    <row r="987" spans="1:12" s="1" customFormat="1" x14ac:dyDescent="0.25">
      <c r="A987" s="10">
        <v>984</v>
      </c>
      <c r="B987" s="21" t="s">
        <v>1450</v>
      </c>
      <c r="C987" s="21" t="s">
        <v>1455</v>
      </c>
      <c r="D987" s="21" t="s">
        <v>1456</v>
      </c>
      <c r="E987" s="21" t="s">
        <v>1510</v>
      </c>
      <c r="F987" s="21" t="s">
        <v>1511</v>
      </c>
      <c r="G987" s="20" t="s">
        <v>530</v>
      </c>
      <c r="H987" s="79" t="s">
        <v>1545</v>
      </c>
      <c r="I987" s="89"/>
      <c r="J987" s="90"/>
      <c r="K987" s="90"/>
      <c r="L987" s="90"/>
    </row>
    <row r="988" spans="1:12" x14ac:dyDescent="0.25">
      <c r="A988" s="10">
        <v>985</v>
      </c>
      <c r="B988" s="21" t="s">
        <v>1450</v>
      </c>
      <c r="C988" s="21" t="s">
        <v>1455</v>
      </c>
      <c r="D988" s="21" t="s">
        <v>1456</v>
      </c>
      <c r="E988" s="21" t="s">
        <v>1536</v>
      </c>
      <c r="F988" s="21" t="s">
        <v>1537</v>
      </c>
      <c r="G988" s="20" t="s">
        <v>530</v>
      </c>
      <c r="H988" s="79" t="s">
        <v>1545</v>
      </c>
      <c r="I988" s="94"/>
      <c r="J988" s="13"/>
      <c r="K988" s="13"/>
      <c r="L988" s="13"/>
    </row>
    <row r="989" spans="1:12" x14ac:dyDescent="0.25">
      <c r="A989" s="10">
        <v>986</v>
      </c>
      <c r="B989" s="21" t="s">
        <v>1450</v>
      </c>
      <c r="C989" s="21" t="s">
        <v>1451</v>
      </c>
      <c r="D989" s="21" t="s">
        <v>1452</v>
      </c>
      <c r="E989" s="21" t="s">
        <v>2253</v>
      </c>
      <c r="F989" s="21" t="s">
        <v>2254</v>
      </c>
      <c r="G989" s="7" t="s">
        <v>504</v>
      </c>
      <c r="H989" s="22">
        <v>42816</v>
      </c>
      <c r="I989" s="94" t="s">
        <v>2095</v>
      </c>
      <c r="J989" s="13" t="s">
        <v>978</v>
      </c>
      <c r="K989" s="13" t="s">
        <v>2096</v>
      </c>
      <c r="L989" s="13" t="s">
        <v>2096</v>
      </c>
    </row>
    <row r="990" spans="1:12" x14ac:dyDescent="0.25">
      <c r="A990" s="10">
        <v>987</v>
      </c>
      <c r="B990" s="21" t="s">
        <v>1450</v>
      </c>
      <c r="C990" s="21" t="s">
        <v>1451</v>
      </c>
      <c r="D990" s="21" t="s">
        <v>1452</v>
      </c>
      <c r="E990" s="21" t="s">
        <v>1458</v>
      </c>
      <c r="F990" s="21" t="s">
        <v>1459</v>
      </c>
      <c r="G990" s="20" t="s">
        <v>530</v>
      </c>
      <c r="H990" s="80" t="s">
        <v>1545</v>
      </c>
      <c r="I990" s="94"/>
      <c r="J990" s="13"/>
      <c r="K990" s="13"/>
      <c r="L990" s="13"/>
    </row>
    <row r="991" spans="1:12" x14ac:dyDescent="0.25">
      <c r="A991" s="10">
        <v>988</v>
      </c>
      <c r="B991" s="21" t="s">
        <v>1450</v>
      </c>
      <c r="C991" s="21" t="s">
        <v>1451</v>
      </c>
      <c r="D991" s="21" t="s">
        <v>1452</v>
      </c>
      <c r="E991" s="21" t="s">
        <v>1462</v>
      </c>
      <c r="F991" s="21" t="s">
        <v>1463</v>
      </c>
      <c r="G991" s="7" t="s">
        <v>504</v>
      </c>
      <c r="H991" s="22">
        <v>42753</v>
      </c>
      <c r="I991" s="125"/>
      <c r="J991" s="126"/>
      <c r="K991" s="126"/>
      <c r="L991" s="126"/>
    </row>
    <row r="992" spans="1:12" x14ac:dyDescent="0.25">
      <c r="A992" s="10">
        <v>989</v>
      </c>
      <c r="B992" s="21" t="s">
        <v>1450</v>
      </c>
      <c r="C992" s="21" t="s">
        <v>1451</v>
      </c>
      <c r="D992" s="21" t="s">
        <v>1452</v>
      </c>
      <c r="E992" s="21" t="s">
        <v>1466</v>
      </c>
      <c r="F992" s="21" t="s">
        <v>1467</v>
      </c>
      <c r="G992" s="20" t="s">
        <v>530</v>
      </c>
      <c r="H992" s="22" t="s">
        <v>1545</v>
      </c>
      <c r="I992" s="94"/>
      <c r="J992" s="13"/>
      <c r="K992" s="13"/>
      <c r="L992" s="13"/>
    </row>
    <row r="993" spans="1:12" x14ac:dyDescent="0.25">
      <c r="A993" s="10">
        <v>990</v>
      </c>
      <c r="B993" s="21" t="s">
        <v>1450</v>
      </c>
      <c r="C993" s="21" t="s">
        <v>1451</v>
      </c>
      <c r="D993" s="21" t="s">
        <v>1452</v>
      </c>
      <c r="E993" s="21" t="s">
        <v>1478</v>
      </c>
      <c r="F993" s="21" t="s">
        <v>1479</v>
      </c>
      <c r="G993" s="20" t="s">
        <v>530</v>
      </c>
      <c r="H993" s="22" t="s">
        <v>1545</v>
      </c>
      <c r="I993" s="94"/>
      <c r="J993" s="13"/>
      <c r="K993" s="13"/>
      <c r="L993" s="13"/>
    </row>
    <row r="994" spans="1:12" x14ac:dyDescent="0.25">
      <c r="A994" s="10">
        <v>991</v>
      </c>
      <c r="B994" s="21" t="s">
        <v>1450</v>
      </c>
      <c r="C994" s="21" t="s">
        <v>1451</v>
      </c>
      <c r="D994" s="21" t="s">
        <v>1452</v>
      </c>
      <c r="E994" s="21" t="s">
        <v>1480</v>
      </c>
      <c r="F994" s="21" t="s">
        <v>1481</v>
      </c>
      <c r="G994" s="20" t="s">
        <v>530</v>
      </c>
      <c r="H994" s="22" t="s">
        <v>1545</v>
      </c>
      <c r="I994" s="94"/>
      <c r="J994" s="13"/>
      <c r="K994" s="13"/>
      <c r="L994" s="13"/>
    </row>
    <row r="995" spans="1:12" x14ac:dyDescent="0.25">
      <c r="A995" s="10">
        <v>992</v>
      </c>
      <c r="B995" s="21" t="s">
        <v>1450</v>
      </c>
      <c r="C995" s="21" t="s">
        <v>1451</v>
      </c>
      <c r="D995" s="21" t="s">
        <v>1452</v>
      </c>
      <c r="E995" s="21" t="s">
        <v>1482</v>
      </c>
      <c r="F995" s="21" t="s">
        <v>1483</v>
      </c>
      <c r="G995" s="20" t="s">
        <v>530</v>
      </c>
      <c r="H995" s="22" t="s">
        <v>1545</v>
      </c>
      <c r="I995" s="94"/>
      <c r="J995" s="13"/>
      <c r="K995" s="13"/>
      <c r="L995" s="13"/>
    </row>
    <row r="996" spans="1:12" x14ac:dyDescent="0.25">
      <c r="A996" s="10">
        <v>993</v>
      </c>
      <c r="B996" s="21" t="s">
        <v>1450</v>
      </c>
      <c r="C996" s="21" t="s">
        <v>1451</v>
      </c>
      <c r="D996" s="21" t="s">
        <v>1452</v>
      </c>
      <c r="E996" s="21" t="s">
        <v>1486</v>
      </c>
      <c r="F996" s="21" t="s">
        <v>1487</v>
      </c>
      <c r="G996" s="20" t="s">
        <v>530</v>
      </c>
      <c r="H996" s="22" t="s">
        <v>1545</v>
      </c>
      <c r="I996" s="94"/>
      <c r="J996" s="13"/>
      <c r="K996" s="13"/>
      <c r="L996" s="13"/>
    </row>
    <row r="997" spans="1:12" x14ac:dyDescent="0.25">
      <c r="A997" s="10">
        <v>994</v>
      </c>
      <c r="B997" s="21" t="s">
        <v>1450</v>
      </c>
      <c r="C997" s="21" t="s">
        <v>1451</v>
      </c>
      <c r="D997" s="21" t="s">
        <v>1452</v>
      </c>
      <c r="E997" s="21" t="s">
        <v>1488</v>
      </c>
      <c r="F997" s="21" t="s">
        <v>1489</v>
      </c>
      <c r="G997" s="20" t="s">
        <v>530</v>
      </c>
      <c r="H997" s="22" t="s">
        <v>1545</v>
      </c>
      <c r="I997" s="94"/>
      <c r="J997" s="13"/>
      <c r="K997" s="13"/>
      <c r="L997" s="13"/>
    </row>
    <row r="998" spans="1:12" x14ac:dyDescent="0.25">
      <c r="A998" s="10">
        <v>995</v>
      </c>
      <c r="B998" s="21" t="s">
        <v>1450</v>
      </c>
      <c r="C998" s="21" t="s">
        <v>1451</v>
      </c>
      <c r="D998" s="21" t="s">
        <v>1452</v>
      </c>
      <c r="E998" s="21" t="s">
        <v>1490</v>
      </c>
      <c r="F998" s="21" t="s">
        <v>1491</v>
      </c>
      <c r="G998" s="20" t="s">
        <v>530</v>
      </c>
      <c r="H998" s="22" t="s">
        <v>1545</v>
      </c>
      <c r="I998" s="94"/>
      <c r="J998" s="13"/>
      <c r="K998" s="13"/>
      <c r="L998" s="13"/>
    </row>
    <row r="999" spans="1:12" x14ac:dyDescent="0.25">
      <c r="A999" s="10">
        <v>996</v>
      </c>
      <c r="B999" s="21" t="s">
        <v>1450</v>
      </c>
      <c r="C999" s="21" t="s">
        <v>1451</v>
      </c>
      <c r="D999" s="21" t="s">
        <v>1452</v>
      </c>
      <c r="E999" s="21" t="s">
        <v>1492</v>
      </c>
      <c r="F999" s="21" t="s">
        <v>1493</v>
      </c>
      <c r="G999" s="20" t="s">
        <v>530</v>
      </c>
      <c r="H999" s="22" t="s">
        <v>1545</v>
      </c>
      <c r="I999" s="94"/>
      <c r="J999" s="13"/>
      <c r="K999" s="13"/>
      <c r="L999" s="13"/>
    </row>
    <row r="1000" spans="1:12" x14ac:dyDescent="0.25">
      <c r="A1000" s="10">
        <v>997</v>
      </c>
      <c r="B1000" s="21" t="s">
        <v>1450</v>
      </c>
      <c r="C1000" s="21" t="s">
        <v>1451</v>
      </c>
      <c r="D1000" s="21" t="s">
        <v>1452</v>
      </c>
      <c r="E1000" s="21" t="s">
        <v>1498</v>
      </c>
      <c r="F1000" s="21" t="s">
        <v>1499</v>
      </c>
      <c r="G1000" s="20" t="s">
        <v>530</v>
      </c>
      <c r="H1000" s="22" t="s">
        <v>1545</v>
      </c>
      <c r="I1000" s="94"/>
      <c r="J1000" s="13"/>
      <c r="K1000" s="13"/>
      <c r="L1000" s="13"/>
    </row>
    <row r="1001" spans="1:12" x14ac:dyDescent="0.25">
      <c r="A1001" s="10">
        <v>998</v>
      </c>
      <c r="B1001" s="21" t="s">
        <v>1450</v>
      </c>
      <c r="C1001" s="21" t="s">
        <v>1451</v>
      </c>
      <c r="D1001" s="21" t="s">
        <v>1452</v>
      </c>
      <c r="E1001" s="21" t="s">
        <v>1500</v>
      </c>
      <c r="F1001" s="21" t="s">
        <v>1501</v>
      </c>
      <c r="G1001" s="20" t="s">
        <v>530</v>
      </c>
      <c r="H1001" s="22" t="s">
        <v>1545</v>
      </c>
      <c r="I1001" s="94"/>
      <c r="J1001" s="13"/>
      <c r="K1001" s="13"/>
      <c r="L1001" s="13"/>
    </row>
    <row r="1002" spans="1:12" x14ac:dyDescent="0.25">
      <c r="A1002" s="10">
        <v>999</v>
      </c>
      <c r="B1002" s="21" t="s">
        <v>1450</v>
      </c>
      <c r="C1002" s="21" t="s">
        <v>1451</v>
      </c>
      <c r="D1002" s="21" t="s">
        <v>1452</v>
      </c>
      <c r="E1002" s="21" t="s">
        <v>1504</v>
      </c>
      <c r="F1002" s="21" t="s">
        <v>1505</v>
      </c>
      <c r="G1002" s="20" t="s">
        <v>530</v>
      </c>
      <c r="H1002" s="22" t="s">
        <v>1545</v>
      </c>
      <c r="I1002" s="94"/>
      <c r="J1002" s="13"/>
      <c r="K1002" s="13"/>
      <c r="L1002" s="13"/>
    </row>
    <row r="1003" spans="1:12" x14ac:dyDescent="0.25">
      <c r="A1003" s="10">
        <v>1000</v>
      </c>
      <c r="B1003" s="21" t="s">
        <v>1450</v>
      </c>
      <c r="C1003" s="21" t="s">
        <v>1451</v>
      </c>
      <c r="D1003" s="21" t="s">
        <v>1452</v>
      </c>
      <c r="E1003" s="21" t="s">
        <v>1506</v>
      </c>
      <c r="F1003" s="21" t="s">
        <v>1507</v>
      </c>
      <c r="G1003" s="20" t="s">
        <v>530</v>
      </c>
      <c r="H1003" s="22" t="s">
        <v>1545</v>
      </c>
      <c r="I1003" s="94"/>
      <c r="J1003" s="13"/>
      <c r="K1003" s="13"/>
      <c r="L1003" s="13"/>
    </row>
    <row r="1004" spans="1:12" x14ac:dyDescent="0.25">
      <c r="A1004" s="10">
        <v>1001</v>
      </c>
      <c r="B1004" s="21" t="s">
        <v>1450</v>
      </c>
      <c r="C1004" s="21" t="s">
        <v>1451</v>
      </c>
      <c r="D1004" s="21" t="s">
        <v>1452</v>
      </c>
      <c r="E1004" s="21" t="s">
        <v>1508</v>
      </c>
      <c r="F1004" s="21" t="s">
        <v>1509</v>
      </c>
      <c r="G1004" s="20" t="s">
        <v>530</v>
      </c>
      <c r="H1004" s="22" t="s">
        <v>1545</v>
      </c>
      <c r="I1004" s="94"/>
      <c r="J1004" s="13"/>
      <c r="K1004" s="13"/>
      <c r="L1004" s="13"/>
    </row>
    <row r="1005" spans="1:12" x14ac:dyDescent="0.25">
      <c r="A1005" s="10">
        <v>1002</v>
      </c>
      <c r="B1005" s="21" t="s">
        <v>1450</v>
      </c>
      <c r="C1005" s="21" t="s">
        <v>1451</v>
      </c>
      <c r="D1005" s="21" t="s">
        <v>1452</v>
      </c>
      <c r="E1005" s="21" t="s">
        <v>1520</v>
      </c>
      <c r="F1005" s="21" t="s">
        <v>1521</v>
      </c>
      <c r="G1005" s="7" t="s">
        <v>504</v>
      </c>
      <c r="H1005" s="22">
        <v>42816</v>
      </c>
      <c r="I1005" s="94" t="s">
        <v>2095</v>
      </c>
      <c r="J1005" s="13" t="s">
        <v>978</v>
      </c>
      <c r="K1005" s="13" t="s">
        <v>2096</v>
      </c>
      <c r="L1005" s="13" t="s">
        <v>2096</v>
      </c>
    </row>
    <row r="1006" spans="1:12" x14ac:dyDescent="0.25">
      <c r="A1006" s="10">
        <v>1003</v>
      </c>
      <c r="B1006" s="21" t="s">
        <v>1450</v>
      </c>
      <c r="C1006" s="21" t="s">
        <v>1451</v>
      </c>
      <c r="D1006" s="21" t="s">
        <v>1452</v>
      </c>
      <c r="E1006" s="21" t="s">
        <v>1532</v>
      </c>
      <c r="F1006" s="21" t="s">
        <v>1533</v>
      </c>
      <c r="G1006" s="20" t="s">
        <v>530</v>
      </c>
      <c r="H1006" s="22" t="s">
        <v>1545</v>
      </c>
      <c r="I1006" s="94"/>
      <c r="J1006" s="13"/>
      <c r="K1006" s="13"/>
      <c r="L1006" s="13"/>
    </row>
    <row r="1007" spans="1:12" x14ac:dyDescent="0.25">
      <c r="A1007" s="10">
        <v>1004</v>
      </c>
      <c r="B1007" s="21" t="s">
        <v>1450</v>
      </c>
      <c r="C1007" s="21" t="s">
        <v>1451</v>
      </c>
      <c r="D1007" s="21" t="s">
        <v>1452</v>
      </c>
      <c r="E1007" s="21" t="s">
        <v>1540</v>
      </c>
      <c r="F1007" s="21" t="s">
        <v>1541</v>
      </c>
      <c r="G1007" s="7" t="s">
        <v>504</v>
      </c>
      <c r="H1007" s="22">
        <v>42753</v>
      </c>
      <c r="I1007" s="125"/>
      <c r="J1007" s="126"/>
      <c r="K1007" s="126"/>
      <c r="L1007" s="126"/>
    </row>
    <row r="1008" spans="1:12" x14ac:dyDescent="0.25">
      <c r="A1008" s="10">
        <v>1005</v>
      </c>
      <c r="B1008" s="21" t="s">
        <v>1450</v>
      </c>
      <c r="C1008" s="21" t="s">
        <v>1451</v>
      </c>
      <c r="D1008" s="21" t="s">
        <v>1452</v>
      </c>
      <c r="E1008" s="21" t="s">
        <v>1542</v>
      </c>
      <c r="F1008" s="21" t="s">
        <v>1543</v>
      </c>
      <c r="G1008" s="20" t="s">
        <v>530</v>
      </c>
      <c r="H1008" s="22" t="s">
        <v>1545</v>
      </c>
      <c r="I1008" s="94"/>
      <c r="J1008" s="13"/>
      <c r="K1008" s="13"/>
      <c r="L1008" s="13"/>
    </row>
    <row r="1009" spans="1:12" x14ac:dyDescent="0.25">
      <c r="A1009" s="10">
        <v>1006</v>
      </c>
      <c r="B1009" s="21" t="s">
        <v>1450</v>
      </c>
      <c r="C1009" s="21" t="s">
        <v>1451</v>
      </c>
      <c r="D1009" s="21" t="s">
        <v>1454</v>
      </c>
      <c r="E1009" s="21" t="s">
        <v>1472</v>
      </c>
      <c r="F1009" s="21" t="s">
        <v>1473</v>
      </c>
      <c r="G1009" s="7" t="s">
        <v>504</v>
      </c>
      <c r="H1009" s="22">
        <v>42815</v>
      </c>
      <c r="I1009" s="94" t="s">
        <v>2095</v>
      </c>
      <c r="J1009" s="13" t="s">
        <v>978</v>
      </c>
      <c r="K1009" s="13" t="s">
        <v>2096</v>
      </c>
      <c r="L1009" s="13" t="s">
        <v>2096</v>
      </c>
    </row>
    <row r="1010" spans="1:12" x14ac:dyDescent="0.25">
      <c r="A1010" s="10">
        <v>1007</v>
      </c>
      <c r="B1010" s="21" t="s">
        <v>1450</v>
      </c>
      <c r="C1010" s="21" t="s">
        <v>1451</v>
      </c>
      <c r="D1010" s="21" t="s">
        <v>1454</v>
      </c>
      <c r="E1010" s="21" t="s">
        <v>1494</v>
      </c>
      <c r="F1010" s="21" t="s">
        <v>1495</v>
      </c>
      <c r="G1010" s="7" t="s">
        <v>504</v>
      </c>
      <c r="H1010" s="22">
        <v>42816</v>
      </c>
      <c r="I1010" s="94" t="s">
        <v>2095</v>
      </c>
      <c r="J1010" s="13" t="s">
        <v>978</v>
      </c>
      <c r="K1010" s="13" t="s">
        <v>2096</v>
      </c>
      <c r="L1010" s="13" t="s">
        <v>2096</v>
      </c>
    </row>
    <row r="1011" spans="1:12" x14ac:dyDescent="0.25">
      <c r="A1011" s="10">
        <v>1008</v>
      </c>
      <c r="B1011" s="21" t="s">
        <v>1450</v>
      </c>
      <c r="C1011" s="21" t="s">
        <v>1451</v>
      </c>
      <c r="D1011" s="21" t="s">
        <v>1454</v>
      </c>
      <c r="E1011" s="21" t="s">
        <v>1526</v>
      </c>
      <c r="F1011" s="21" t="s">
        <v>1527</v>
      </c>
      <c r="G1011" s="7" t="s">
        <v>504</v>
      </c>
      <c r="H1011" s="22">
        <v>42815</v>
      </c>
      <c r="I1011" s="94" t="s">
        <v>2095</v>
      </c>
      <c r="J1011" s="13" t="s">
        <v>978</v>
      </c>
      <c r="K1011" s="13" t="s">
        <v>2096</v>
      </c>
      <c r="L1011" s="13" t="s">
        <v>2096</v>
      </c>
    </row>
    <row r="1012" spans="1:12" x14ac:dyDescent="0.25">
      <c r="A1012" s="10">
        <v>1009</v>
      </c>
      <c r="B1012" s="21" t="s">
        <v>1450</v>
      </c>
      <c r="C1012" s="21" t="s">
        <v>1451</v>
      </c>
      <c r="D1012" s="21" t="s">
        <v>1454</v>
      </c>
      <c r="E1012" s="21" t="s">
        <v>1530</v>
      </c>
      <c r="F1012" s="21" t="s">
        <v>1531</v>
      </c>
      <c r="G1012" s="7" t="s">
        <v>504</v>
      </c>
      <c r="H1012" s="22">
        <v>42816</v>
      </c>
      <c r="I1012" s="94" t="s">
        <v>2095</v>
      </c>
      <c r="J1012" s="13" t="s">
        <v>978</v>
      </c>
      <c r="K1012" s="13" t="s">
        <v>2096</v>
      </c>
      <c r="L1012" s="13" t="s">
        <v>2096</v>
      </c>
    </row>
    <row r="1013" spans="1:12" x14ac:dyDescent="0.25">
      <c r="A1013" s="10">
        <v>1010</v>
      </c>
      <c r="B1013" s="21" t="s">
        <v>1450</v>
      </c>
      <c r="C1013" s="21" t="s">
        <v>1451</v>
      </c>
      <c r="D1013" s="21" t="s">
        <v>1454</v>
      </c>
      <c r="E1013" s="21" t="s">
        <v>1544</v>
      </c>
      <c r="F1013" s="21" t="s">
        <v>1531</v>
      </c>
      <c r="G1013" s="19" t="s">
        <v>530</v>
      </c>
      <c r="H1013" s="22" t="s">
        <v>1545</v>
      </c>
      <c r="I1013" s="94"/>
      <c r="J1013" s="13"/>
      <c r="K1013" s="13"/>
      <c r="L1013" s="13"/>
    </row>
    <row r="1014" spans="1:12" x14ac:dyDescent="0.25">
      <c r="A1014" s="10">
        <v>1011</v>
      </c>
      <c r="B1014" s="21" t="s">
        <v>1450</v>
      </c>
      <c r="C1014" s="21" t="s">
        <v>1451</v>
      </c>
      <c r="D1014" s="21" t="s">
        <v>1457</v>
      </c>
      <c r="E1014" s="21" t="s">
        <v>1514</v>
      </c>
      <c r="F1014" s="21" t="s">
        <v>1515</v>
      </c>
      <c r="G1014" s="20" t="s">
        <v>530</v>
      </c>
      <c r="H1014" s="22" t="s">
        <v>1545</v>
      </c>
      <c r="I1014" s="94"/>
      <c r="J1014" s="13"/>
      <c r="K1014" s="13"/>
      <c r="L1014" s="13"/>
    </row>
    <row r="1015" spans="1:12" x14ac:dyDescent="0.25">
      <c r="A1015" s="10">
        <v>1012</v>
      </c>
      <c r="B1015" s="21" t="s">
        <v>1450</v>
      </c>
      <c r="C1015" s="21" t="s">
        <v>1451</v>
      </c>
      <c r="D1015" s="21" t="s">
        <v>1457</v>
      </c>
      <c r="E1015" s="21" t="s">
        <v>1534</v>
      </c>
      <c r="F1015" s="21" t="s">
        <v>1535</v>
      </c>
      <c r="G1015" s="20" t="s">
        <v>530</v>
      </c>
      <c r="H1015" s="22" t="s">
        <v>1545</v>
      </c>
      <c r="I1015" s="94"/>
      <c r="J1015" s="13"/>
      <c r="K1015" s="13"/>
      <c r="L1015" s="13"/>
    </row>
    <row r="1016" spans="1:12" x14ac:dyDescent="0.25">
      <c r="A1016" s="10">
        <v>1013</v>
      </c>
      <c r="B1016" s="21" t="s">
        <v>1450</v>
      </c>
      <c r="C1016" s="21" t="s">
        <v>1451</v>
      </c>
      <c r="D1016" s="21" t="s">
        <v>1457</v>
      </c>
      <c r="E1016" s="21" t="s">
        <v>1538</v>
      </c>
      <c r="F1016" s="21" t="s">
        <v>1539</v>
      </c>
      <c r="G1016" s="20" t="s">
        <v>530</v>
      </c>
      <c r="H1016" s="22" t="s">
        <v>1545</v>
      </c>
      <c r="I1016" s="94"/>
      <c r="J1016" s="13"/>
      <c r="K1016" s="13"/>
      <c r="L1016" s="13"/>
    </row>
    <row r="1017" spans="1:12" x14ac:dyDescent="0.25">
      <c r="A1017" s="10">
        <v>1014</v>
      </c>
      <c r="B1017" s="21" t="s">
        <v>1450</v>
      </c>
      <c r="C1017" s="21" t="s">
        <v>1451</v>
      </c>
      <c r="D1017" s="21" t="s">
        <v>1453</v>
      </c>
      <c r="E1017" s="21" t="s">
        <v>1460</v>
      </c>
      <c r="F1017" s="21" t="s">
        <v>1461</v>
      </c>
      <c r="G1017" s="7" t="s">
        <v>504</v>
      </c>
      <c r="H1017" s="22">
        <v>42811</v>
      </c>
      <c r="I1017" s="125" t="s">
        <v>2095</v>
      </c>
      <c r="J1017" s="126" t="s">
        <v>978</v>
      </c>
      <c r="K1017" s="126" t="s">
        <v>2096</v>
      </c>
      <c r="L1017" s="126" t="s">
        <v>2096</v>
      </c>
    </row>
    <row r="1018" spans="1:12" x14ac:dyDescent="0.25">
      <c r="A1018" s="10">
        <v>1015</v>
      </c>
      <c r="B1018" s="21" t="s">
        <v>1450</v>
      </c>
      <c r="C1018" s="21" t="s">
        <v>1451</v>
      </c>
      <c r="D1018" s="21" t="s">
        <v>1453</v>
      </c>
      <c r="E1018" s="21" t="s">
        <v>1464</v>
      </c>
      <c r="F1018" s="21" t="s">
        <v>1465</v>
      </c>
      <c r="G1018" s="7" t="s">
        <v>504</v>
      </c>
      <c r="H1018" s="22">
        <v>42811</v>
      </c>
      <c r="I1018" s="125" t="s">
        <v>2095</v>
      </c>
      <c r="J1018" s="126" t="s">
        <v>978</v>
      </c>
      <c r="K1018" s="126" t="s">
        <v>2096</v>
      </c>
      <c r="L1018" s="126" t="s">
        <v>2096</v>
      </c>
    </row>
    <row r="1019" spans="1:12" x14ac:dyDescent="0.25">
      <c r="A1019" s="10">
        <v>1016</v>
      </c>
      <c r="B1019" s="21" t="s">
        <v>1450</v>
      </c>
      <c r="C1019" s="21" t="s">
        <v>1451</v>
      </c>
      <c r="D1019" s="21" t="s">
        <v>1453</v>
      </c>
      <c r="E1019" s="21" t="s">
        <v>1468</v>
      </c>
      <c r="F1019" s="21" t="s">
        <v>1469</v>
      </c>
      <c r="G1019" s="20" t="s">
        <v>530</v>
      </c>
      <c r="H1019" s="22" t="s">
        <v>1545</v>
      </c>
      <c r="I1019" s="94"/>
      <c r="J1019" s="13"/>
      <c r="K1019" s="13"/>
      <c r="L1019" s="13"/>
    </row>
    <row r="1020" spans="1:12" x14ac:dyDescent="0.25">
      <c r="A1020" s="10">
        <v>1017</v>
      </c>
      <c r="B1020" s="21" t="s">
        <v>1450</v>
      </c>
      <c r="C1020" s="21" t="s">
        <v>1451</v>
      </c>
      <c r="D1020" s="21" t="s">
        <v>1453</v>
      </c>
      <c r="E1020" s="21" t="s">
        <v>1470</v>
      </c>
      <c r="F1020" s="21" t="s">
        <v>1471</v>
      </c>
      <c r="G1020" s="7" t="s">
        <v>504</v>
      </c>
      <c r="H1020" s="22">
        <v>42810</v>
      </c>
      <c r="I1020" s="125" t="s">
        <v>2095</v>
      </c>
      <c r="J1020" s="126" t="s">
        <v>978</v>
      </c>
      <c r="K1020" s="126" t="s">
        <v>2096</v>
      </c>
      <c r="L1020" s="126" t="s">
        <v>2096</v>
      </c>
    </row>
    <row r="1021" spans="1:12" x14ac:dyDescent="0.25">
      <c r="A1021" s="10">
        <v>1018</v>
      </c>
      <c r="B1021" s="21" t="s">
        <v>1450</v>
      </c>
      <c r="C1021" s="21" t="s">
        <v>1451</v>
      </c>
      <c r="D1021" s="21" t="s">
        <v>1453</v>
      </c>
      <c r="E1021" s="21" t="s">
        <v>1474</v>
      </c>
      <c r="F1021" s="21" t="s">
        <v>1475</v>
      </c>
      <c r="G1021" s="7" t="s">
        <v>504</v>
      </c>
      <c r="H1021" s="22">
        <v>42810</v>
      </c>
      <c r="I1021" s="125" t="s">
        <v>2095</v>
      </c>
      <c r="J1021" s="126" t="s">
        <v>978</v>
      </c>
      <c r="K1021" s="126" t="s">
        <v>2096</v>
      </c>
      <c r="L1021" s="126" t="s">
        <v>2096</v>
      </c>
    </row>
    <row r="1022" spans="1:12" x14ac:dyDescent="0.25">
      <c r="A1022" s="10">
        <v>1019</v>
      </c>
      <c r="B1022" s="21" t="s">
        <v>1450</v>
      </c>
      <c r="C1022" s="21" t="s">
        <v>1451</v>
      </c>
      <c r="D1022" s="21" t="s">
        <v>1453</v>
      </c>
      <c r="E1022" s="21" t="s">
        <v>1476</v>
      </c>
      <c r="F1022" s="21" t="s">
        <v>1477</v>
      </c>
      <c r="G1022" s="7" t="s">
        <v>504</v>
      </c>
      <c r="H1022" s="22">
        <v>42811</v>
      </c>
      <c r="I1022" s="125" t="s">
        <v>2095</v>
      </c>
      <c r="J1022" s="126" t="s">
        <v>978</v>
      </c>
      <c r="K1022" s="126" t="s">
        <v>2096</v>
      </c>
      <c r="L1022" s="126" t="s">
        <v>2096</v>
      </c>
    </row>
    <row r="1023" spans="1:12" x14ac:dyDescent="0.25">
      <c r="A1023" s="10">
        <v>1020</v>
      </c>
      <c r="B1023" s="21" t="s">
        <v>1450</v>
      </c>
      <c r="C1023" s="21" t="s">
        <v>1451</v>
      </c>
      <c r="D1023" s="21" t="s">
        <v>1453</v>
      </c>
      <c r="E1023" s="21" t="s">
        <v>1484</v>
      </c>
      <c r="F1023" s="21" t="s">
        <v>1485</v>
      </c>
      <c r="G1023" s="7" t="s">
        <v>504</v>
      </c>
      <c r="H1023" s="22">
        <v>42811</v>
      </c>
      <c r="I1023" s="125" t="s">
        <v>2095</v>
      </c>
      <c r="J1023" s="126" t="s">
        <v>978</v>
      </c>
      <c r="K1023" s="126" t="s">
        <v>2096</v>
      </c>
      <c r="L1023" s="126" t="s">
        <v>2096</v>
      </c>
    </row>
    <row r="1024" spans="1:12" x14ac:dyDescent="0.25">
      <c r="A1024" s="10">
        <v>1021</v>
      </c>
      <c r="B1024" s="21" t="s">
        <v>1450</v>
      </c>
      <c r="C1024" s="21" t="s">
        <v>1451</v>
      </c>
      <c r="D1024" s="21" t="s">
        <v>1453</v>
      </c>
      <c r="E1024" s="21" t="s">
        <v>1496</v>
      </c>
      <c r="F1024" s="21" t="s">
        <v>1497</v>
      </c>
      <c r="G1024" s="7" t="s">
        <v>504</v>
      </c>
      <c r="H1024" s="22">
        <v>42753</v>
      </c>
      <c r="I1024" s="125"/>
      <c r="J1024" s="126"/>
      <c r="K1024" s="126"/>
      <c r="L1024" s="126"/>
    </row>
    <row r="1025" spans="1:12" x14ac:dyDescent="0.25">
      <c r="A1025" s="10">
        <v>1022</v>
      </c>
      <c r="B1025" s="21" t="s">
        <v>1450</v>
      </c>
      <c r="C1025" s="21" t="s">
        <v>1451</v>
      </c>
      <c r="D1025" s="21" t="s">
        <v>1453</v>
      </c>
      <c r="E1025" s="21" t="s">
        <v>2247</v>
      </c>
      <c r="F1025" s="21" t="s">
        <v>2248</v>
      </c>
      <c r="G1025" s="7" t="s">
        <v>504</v>
      </c>
      <c r="H1025" s="22">
        <v>42814</v>
      </c>
      <c r="I1025" s="94" t="s">
        <v>2095</v>
      </c>
      <c r="J1025" s="13" t="s">
        <v>978</v>
      </c>
      <c r="K1025" s="13" t="s">
        <v>2096</v>
      </c>
      <c r="L1025" s="13" t="s">
        <v>2096</v>
      </c>
    </row>
    <row r="1026" spans="1:12" x14ac:dyDescent="0.25">
      <c r="A1026" s="10">
        <v>1023</v>
      </c>
      <c r="B1026" s="21" t="s">
        <v>1450</v>
      </c>
      <c r="C1026" s="21" t="s">
        <v>1451</v>
      </c>
      <c r="D1026" s="21" t="s">
        <v>1453</v>
      </c>
      <c r="E1026" s="21" t="s">
        <v>1502</v>
      </c>
      <c r="F1026" s="21" t="s">
        <v>1503</v>
      </c>
      <c r="G1026" s="7" t="s">
        <v>504</v>
      </c>
      <c r="H1026" s="22">
        <v>42815</v>
      </c>
      <c r="I1026" s="94" t="s">
        <v>2095</v>
      </c>
      <c r="J1026" s="13" t="s">
        <v>978</v>
      </c>
      <c r="K1026" s="13" t="s">
        <v>2096</v>
      </c>
      <c r="L1026" s="13" t="s">
        <v>2096</v>
      </c>
    </row>
    <row r="1027" spans="1:12" x14ac:dyDescent="0.25">
      <c r="A1027" s="10">
        <v>1024</v>
      </c>
      <c r="B1027" s="21" t="s">
        <v>1450</v>
      </c>
      <c r="C1027" s="21" t="s">
        <v>1451</v>
      </c>
      <c r="D1027" s="21" t="s">
        <v>1453</v>
      </c>
      <c r="E1027" s="21" t="s">
        <v>1512</v>
      </c>
      <c r="F1027" s="21" t="s">
        <v>1513</v>
      </c>
      <c r="G1027" s="20" t="s">
        <v>530</v>
      </c>
      <c r="H1027" s="22" t="s">
        <v>1545</v>
      </c>
      <c r="I1027" s="94"/>
      <c r="J1027" s="13"/>
      <c r="K1027" s="13"/>
      <c r="L1027" s="13"/>
    </row>
    <row r="1028" spans="1:12" x14ac:dyDescent="0.25">
      <c r="A1028" s="10">
        <v>1025</v>
      </c>
      <c r="B1028" s="21" t="s">
        <v>1450</v>
      </c>
      <c r="C1028" s="21" t="s">
        <v>1451</v>
      </c>
      <c r="D1028" s="21" t="s">
        <v>1453</v>
      </c>
      <c r="E1028" s="21" t="s">
        <v>1516</v>
      </c>
      <c r="F1028" s="21" t="s">
        <v>1517</v>
      </c>
      <c r="G1028" s="7" t="s">
        <v>504</v>
      </c>
      <c r="H1028" s="22">
        <v>42810</v>
      </c>
      <c r="I1028" s="94" t="s">
        <v>2095</v>
      </c>
      <c r="J1028" s="13" t="s">
        <v>978</v>
      </c>
      <c r="K1028" s="13" t="s">
        <v>2096</v>
      </c>
      <c r="L1028" s="13" t="s">
        <v>2096</v>
      </c>
    </row>
    <row r="1029" spans="1:12" x14ac:dyDescent="0.25">
      <c r="A1029" s="10">
        <v>1026</v>
      </c>
      <c r="B1029" s="21" t="s">
        <v>1450</v>
      </c>
      <c r="C1029" s="21" t="s">
        <v>1451</v>
      </c>
      <c r="D1029" s="21" t="s">
        <v>1453</v>
      </c>
      <c r="E1029" s="21" t="s">
        <v>2250</v>
      </c>
      <c r="F1029" s="21" t="s">
        <v>2249</v>
      </c>
      <c r="G1029" s="7" t="s">
        <v>504</v>
      </c>
      <c r="H1029" s="22">
        <v>42815</v>
      </c>
      <c r="I1029" s="94" t="s">
        <v>2095</v>
      </c>
      <c r="J1029" s="13" t="s">
        <v>978</v>
      </c>
      <c r="K1029" s="13" t="s">
        <v>2096</v>
      </c>
      <c r="L1029" s="13" t="s">
        <v>2096</v>
      </c>
    </row>
    <row r="1030" spans="1:12" x14ac:dyDescent="0.25">
      <c r="A1030" s="10">
        <v>1027</v>
      </c>
      <c r="B1030" s="21" t="s">
        <v>1450</v>
      </c>
      <c r="C1030" s="21" t="s">
        <v>1451</v>
      </c>
      <c r="D1030" s="21" t="s">
        <v>1453</v>
      </c>
      <c r="E1030" s="21" t="s">
        <v>1518</v>
      </c>
      <c r="F1030" s="21" t="s">
        <v>1519</v>
      </c>
      <c r="G1030" s="20" t="s">
        <v>530</v>
      </c>
      <c r="H1030" s="22" t="s">
        <v>1545</v>
      </c>
      <c r="I1030" s="94"/>
      <c r="J1030" s="13"/>
      <c r="K1030" s="13"/>
      <c r="L1030" s="13"/>
    </row>
    <row r="1031" spans="1:12" x14ac:dyDescent="0.25">
      <c r="A1031" s="10">
        <v>1028</v>
      </c>
      <c r="B1031" s="21" t="s">
        <v>1450</v>
      </c>
      <c r="C1031" s="21" t="s">
        <v>1451</v>
      </c>
      <c r="D1031" s="21" t="s">
        <v>1453</v>
      </c>
      <c r="E1031" s="21" t="s">
        <v>2245</v>
      </c>
      <c r="F1031" s="21" t="s">
        <v>2246</v>
      </c>
      <c r="G1031" s="7" t="s">
        <v>504</v>
      </c>
      <c r="H1031" s="22">
        <v>42814</v>
      </c>
      <c r="I1031" s="94" t="s">
        <v>2095</v>
      </c>
      <c r="J1031" s="13" t="s">
        <v>978</v>
      </c>
      <c r="K1031" s="13" t="s">
        <v>2096</v>
      </c>
      <c r="L1031" s="13" t="s">
        <v>2096</v>
      </c>
    </row>
    <row r="1032" spans="1:12" x14ac:dyDescent="0.25">
      <c r="A1032" s="10">
        <v>1029</v>
      </c>
      <c r="B1032" s="21" t="s">
        <v>1450</v>
      </c>
      <c r="C1032" s="21" t="s">
        <v>1451</v>
      </c>
      <c r="D1032" s="21" t="s">
        <v>1453</v>
      </c>
      <c r="E1032" s="21" t="s">
        <v>1522</v>
      </c>
      <c r="F1032" s="21" t="s">
        <v>1523</v>
      </c>
      <c r="G1032" s="7" t="s">
        <v>504</v>
      </c>
      <c r="H1032" s="22">
        <v>42810</v>
      </c>
      <c r="I1032" s="94" t="s">
        <v>2095</v>
      </c>
      <c r="J1032" s="13" t="s">
        <v>978</v>
      </c>
      <c r="K1032" s="13" t="s">
        <v>2096</v>
      </c>
      <c r="L1032" s="13" t="s">
        <v>2096</v>
      </c>
    </row>
    <row r="1033" spans="1:12" x14ac:dyDescent="0.25">
      <c r="A1033" s="10">
        <v>1030</v>
      </c>
      <c r="B1033" s="21" t="s">
        <v>1450</v>
      </c>
      <c r="C1033" s="21" t="s">
        <v>1451</v>
      </c>
      <c r="D1033" s="21" t="s">
        <v>1453</v>
      </c>
      <c r="E1033" s="21" t="s">
        <v>1524</v>
      </c>
      <c r="F1033" s="21" t="s">
        <v>1525</v>
      </c>
      <c r="G1033" s="20" t="s">
        <v>530</v>
      </c>
      <c r="H1033" s="22" t="s">
        <v>1545</v>
      </c>
      <c r="I1033" s="94"/>
      <c r="J1033" s="13"/>
      <c r="K1033" s="13"/>
      <c r="L1033" s="13"/>
    </row>
    <row r="1034" spans="1:12" x14ac:dyDescent="0.25">
      <c r="A1034" s="10">
        <v>1031</v>
      </c>
      <c r="B1034" s="21" t="s">
        <v>1450</v>
      </c>
      <c r="C1034" s="21" t="s">
        <v>1451</v>
      </c>
      <c r="D1034" s="21" t="s">
        <v>1453</v>
      </c>
      <c r="E1034" s="21" t="s">
        <v>2251</v>
      </c>
      <c r="F1034" s="21" t="s">
        <v>2252</v>
      </c>
      <c r="G1034" s="7" t="s">
        <v>504</v>
      </c>
      <c r="H1034" s="22">
        <v>42815</v>
      </c>
      <c r="I1034" s="94" t="s">
        <v>2095</v>
      </c>
      <c r="J1034" s="13" t="s">
        <v>978</v>
      </c>
      <c r="K1034" s="13" t="s">
        <v>2096</v>
      </c>
      <c r="L1034" s="13" t="s">
        <v>2096</v>
      </c>
    </row>
    <row r="1035" spans="1:12" x14ac:dyDescent="0.25">
      <c r="A1035" s="10">
        <v>1032</v>
      </c>
      <c r="B1035" s="21" t="s">
        <v>1450</v>
      </c>
      <c r="C1035" s="21" t="s">
        <v>1451</v>
      </c>
      <c r="D1035" s="21" t="s">
        <v>1453</v>
      </c>
      <c r="E1035" s="21" t="s">
        <v>1528</v>
      </c>
      <c r="F1035" s="21" t="s">
        <v>1529</v>
      </c>
      <c r="G1035" s="20" t="s">
        <v>530</v>
      </c>
      <c r="H1035" s="22" t="s">
        <v>1545</v>
      </c>
      <c r="I1035" s="94"/>
      <c r="J1035" s="13"/>
      <c r="K1035" s="13"/>
      <c r="L1035" s="13"/>
    </row>
    <row r="1036" spans="1:12" ht="23.25" x14ac:dyDescent="0.25">
      <c r="A1036" s="142" t="s">
        <v>2255</v>
      </c>
      <c r="B1036" s="143"/>
      <c r="C1036" s="143"/>
      <c r="D1036" s="143"/>
      <c r="E1036" s="143"/>
      <c r="F1036" s="143"/>
      <c r="G1036" s="143"/>
      <c r="H1036" s="144"/>
    </row>
    <row r="1037" spans="1:12" x14ac:dyDescent="0.25">
      <c r="B1037" s="139" t="s">
        <v>2236</v>
      </c>
    </row>
    <row r="1039" spans="1:12" x14ac:dyDescent="0.25">
      <c r="I1039" s="115"/>
      <c r="J1039" s="116"/>
      <c r="K1039" s="116"/>
      <c r="L1039" s="116"/>
    </row>
  </sheetData>
  <protectedRanges>
    <protectedRange sqref="H374:H376" name="Rango1_1_7_3"/>
    <protectedRange sqref="H577 H579 H581:H585 H587:H588" name="Rango1_1_1_1"/>
    <protectedRange sqref="H345:H346" name="Rango1_1_7_2_1"/>
    <protectedRange sqref="H377" name="Rango1_1_2_1"/>
    <protectedRange sqref="H381:H382" name="Rango1_1_7_4_1"/>
    <protectedRange sqref="H590:H609" name="Rango1_1_7_1_1_1"/>
    <protectedRange sqref="H689" name="Rango1_1_1"/>
    <protectedRange sqref="H758:H762" name="Rango1_1_2"/>
    <protectedRange sqref="H763" name="Rango1_1_4"/>
    <protectedRange sqref="I669:I675" name="Rango1_1_13_2_1"/>
  </protectedRanges>
  <autoFilter ref="B3:L1037"/>
  <sortState ref="B639:H672">
    <sortCondition ref="H4:H672"/>
  </sortState>
  <mergeCells count="4">
    <mergeCell ref="A2:H2"/>
    <mergeCell ref="A1036:H1036"/>
    <mergeCell ref="A1:H1"/>
    <mergeCell ref="I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workbookViewId="0">
      <pane ySplit="3" topLeftCell="A267" activePane="bottomLeft" state="frozen"/>
      <selection pane="bottomLeft" activeCell="E277" sqref="E277"/>
    </sheetView>
  </sheetViews>
  <sheetFormatPr baseColWidth="10" defaultRowHeight="15" x14ac:dyDescent="0.25"/>
  <cols>
    <col min="1" max="1" width="4" style="28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51.8554687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12" ht="21" x14ac:dyDescent="0.25">
      <c r="A1" s="145" t="s">
        <v>1003</v>
      </c>
      <c r="B1" s="145"/>
      <c r="C1" s="145"/>
      <c r="D1" s="145"/>
      <c r="E1" s="145"/>
      <c r="F1" s="145"/>
      <c r="G1" s="145"/>
      <c r="H1" s="145"/>
    </row>
    <row r="2" spans="1:12" x14ac:dyDescent="0.25">
      <c r="I2" s="148" t="s">
        <v>2094</v>
      </c>
      <c r="J2" s="148"/>
      <c r="K2" s="148"/>
      <c r="L2" s="148"/>
    </row>
    <row r="3" spans="1:12" s="36" customFormat="1" ht="25.5" x14ac:dyDescent="0.25">
      <c r="A3" s="2" t="s">
        <v>526</v>
      </c>
      <c r="B3" s="2" t="s">
        <v>0</v>
      </c>
      <c r="C3" s="2" t="s">
        <v>1</v>
      </c>
      <c r="D3" s="2" t="s">
        <v>2</v>
      </c>
      <c r="E3" s="2" t="s">
        <v>1005</v>
      </c>
      <c r="F3" s="2" t="s">
        <v>994</v>
      </c>
      <c r="G3" s="2" t="s">
        <v>995</v>
      </c>
      <c r="H3" s="2" t="s">
        <v>996</v>
      </c>
      <c r="I3" s="83" t="s">
        <v>2090</v>
      </c>
      <c r="J3" s="83" t="s">
        <v>2091</v>
      </c>
      <c r="K3" s="83" t="s">
        <v>2092</v>
      </c>
      <c r="L3" s="83" t="s">
        <v>2093</v>
      </c>
    </row>
    <row r="4" spans="1:12" x14ac:dyDescent="0.25">
      <c r="A4" s="10">
        <v>1</v>
      </c>
      <c r="B4" s="13" t="s">
        <v>907</v>
      </c>
      <c r="C4" s="13" t="s">
        <v>907</v>
      </c>
      <c r="D4" s="13" t="s">
        <v>1810</v>
      </c>
      <c r="E4" s="13" t="s">
        <v>1818</v>
      </c>
      <c r="F4" s="13" t="s">
        <v>1819</v>
      </c>
      <c r="G4" s="4" t="s">
        <v>505</v>
      </c>
      <c r="H4" s="26">
        <v>42754</v>
      </c>
      <c r="I4" s="94"/>
      <c r="J4" s="13"/>
      <c r="K4" s="13"/>
      <c r="L4" s="13"/>
    </row>
    <row r="5" spans="1:12" x14ac:dyDescent="0.25">
      <c r="A5" s="10">
        <v>2</v>
      </c>
      <c r="B5" s="13" t="s">
        <v>907</v>
      </c>
      <c r="C5" s="13" t="s">
        <v>907</v>
      </c>
      <c r="D5" s="13" t="s">
        <v>909</v>
      </c>
      <c r="E5" s="13" t="s">
        <v>8</v>
      </c>
      <c r="F5" s="13" t="s">
        <v>165</v>
      </c>
      <c r="G5" s="4" t="s">
        <v>505</v>
      </c>
      <c r="H5" s="26">
        <v>42754</v>
      </c>
      <c r="I5" s="94"/>
      <c r="J5" s="13"/>
      <c r="K5" s="13"/>
      <c r="L5" s="13"/>
    </row>
    <row r="6" spans="1:12" x14ac:dyDescent="0.25">
      <c r="A6" s="10">
        <v>3</v>
      </c>
      <c r="B6" s="13" t="s">
        <v>907</v>
      </c>
      <c r="C6" s="13" t="s">
        <v>907</v>
      </c>
      <c r="D6" s="13" t="s">
        <v>1775</v>
      </c>
      <c r="E6" s="13" t="s">
        <v>1838</v>
      </c>
      <c r="F6" s="13" t="s">
        <v>1839</v>
      </c>
      <c r="G6" s="4" t="s">
        <v>505</v>
      </c>
      <c r="H6" s="26">
        <v>42754</v>
      </c>
      <c r="I6" s="94"/>
      <c r="J6" s="13"/>
      <c r="K6" s="13"/>
      <c r="L6" s="13"/>
    </row>
    <row r="7" spans="1:12" x14ac:dyDescent="0.25">
      <c r="A7" s="10">
        <v>4</v>
      </c>
      <c r="B7" s="13" t="s">
        <v>907</v>
      </c>
      <c r="C7" s="13" t="s">
        <v>907</v>
      </c>
      <c r="D7" s="13" t="s">
        <v>919</v>
      </c>
      <c r="E7" s="13" t="s">
        <v>1665</v>
      </c>
      <c r="F7" s="13" t="s">
        <v>178</v>
      </c>
      <c r="G7" s="4" t="s">
        <v>505</v>
      </c>
      <c r="H7" s="26">
        <v>42754</v>
      </c>
      <c r="I7" s="94"/>
      <c r="J7" s="13"/>
      <c r="K7" s="13"/>
      <c r="L7" s="13"/>
    </row>
    <row r="8" spans="1:12" x14ac:dyDescent="0.25">
      <c r="A8" s="10">
        <v>5</v>
      </c>
      <c r="B8" s="13" t="s">
        <v>907</v>
      </c>
      <c r="C8" s="13" t="s">
        <v>907</v>
      </c>
      <c r="D8" s="13" t="s">
        <v>919</v>
      </c>
      <c r="E8" s="13" t="s">
        <v>16</v>
      </c>
      <c r="F8" s="13" t="s">
        <v>179</v>
      </c>
      <c r="G8" s="4" t="s">
        <v>505</v>
      </c>
      <c r="H8" s="26">
        <v>42754</v>
      </c>
      <c r="I8" s="94"/>
      <c r="J8" s="13"/>
      <c r="K8" s="13"/>
      <c r="L8" s="13"/>
    </row>
    <row r="9" spans="1:12" x14ac:dyDescent="0.25">
      <c r="A9" s="10">
        <v>6</v>
      </c>
      <c r="B9" s="86" t="s">
        <v>515</v>
      </c>
      <c r="C9" s="12" t="s">
        <v>1633</v>
      </c>
      <c r="D9" s="13" t="s">
        <v>1634</v>
      </c>
      <c r="E9" s="12" t="s">
        <v>1636</v>
      </c>
      <c r="F9" s="12" t="s">
        <v>516</v>
      </c>
      <c r="G9" s="4" t="s">
        <v>505</v>
      </c>
      <c r="H9" s="26">
        <v>42786</v>
      </c>
      <c r="I9" s="94"/>
      <c r="J9" s="13"/>
      <c r="K9" s="13"/>
      <c r="L9" s="13"/>
    </row>
    <row r="10" spans="1:12" x14ac:dyDescent="0.25">
      <c r="A10" s="10">
        <v>7</v>
      </c>
      <c r="B10" s="86" t="s">
        <v>515</v>
      </c>
      <c r="C10" s="12" t="s">
        <v>1633</v>
      </c>
      <c r="D10" s="13" t="s">
        <v>1634</v>
      </c>
      <c r="E10" s="12" t="s">
        <v>518</v>
      </c>
      <c r="F10" s="12" t="s">
        <v>1635</v>
      </c>
      <c r="G10" s="4" t="s">
        <v>505</v>
      </c>
      <c r="H10" s="26">
        <v>42786</v>
      </c>
      <c r="I10" s="89"/>
      <c r="J10" s="90"/>
      <c r="K10" s="90"/>
      <c r="L10" s="90"/>
    </row>
    <row r="11" spans="1:12" x14ac:dyDescent="0.25">
      <c r="A11" s="10">
        <v>8</v>
      </c>
      <c r="B11" s="86" t="s">
        <v>515</v>
      </c>
      <c r="C11" s="12" t="s">
        <v>1633</v>
      </c>
      <c r="D11" s="13" t="s">
        <v>1634</v>
      </c>
      <c r="E11" s="12" t="s">
        <v>1641</v>
      </c>
      <c r="F11" s="12" t="s">
        <v>1642</v>
      </c>
      <c r="G11" s="4" t="s">
        <v>505</v>
      </c>
      <c r="H11" s="26">
        <v>42786</v>
      </c>
      <c r="I11" s="94"/>
      <c r="J11" s="13"/>
      <c r="K11" s="13"/>
      <c r="L11" s="13"/>
    </row>
    <row r="12" spans="1:12" s="1" customFormat="1" x14ac:dyDescent="0.25">
      <c r="A12" s="10">
        <v>9</v>
      </c>
      <c r="B12" s="53" t="s">
        <v>1683</v>
      </c>
      <c r="C12" s="53" t="s">
        <v>1683</v>
      </c>
      <c r="D12" s="53" t="s">
        <v>626</v>
      </c>
      <c r="E12" s="54" t="s">
        <v>1690</v>
      </c>
      <c r="F12" s="51" t="s">
        <v>1691</v>
      </c>
      <c r="G12" s="4" t="s">
        <v>505</v>
      </c>
      <c r="H12" s="22">
        <v>42755</v>
      </c>
      <c r="I12" s="94"/>
      <c r="J12" s="13"/>
      <c r="K12" s="13"/>
      <c r="L12" s="13"/>
    </row>
    <row r="13" spans="1:12" x14ac:dyDescent="0.25">
      <c r="A13" s="10">
        <v>10</v>
      </c>
      <c r="B13" s="53" t="s">
        <v>1683</v>
      </c>
      <c r="C13" s="53" t="s">
        <v>1683</v>
      </c>
      <c r="D13" s="53" t="s">
        <v>626</v>
      </c>
      <c r="E13" s="54" t="s">
        <v>1688</v>
      </c>
      <c r="F13" s="51" t="s">
        <v>1689</v>
      </c>
      <c r="G13" s="4" t="s">
        <v>505</v>
      </c>
      <c r="H13" s="22">
        <v>42759</v>
      </c>
      <c r="I13" s="89"/>
      <c r="J13" s="90"/>
      <c r="K13" s="90"/>
      <c r="L13" s="90"/>
    </row>
    <row r="14" spans="1:12" x14ac:dyDescent="0.25">
      <c r="A14" s="10">
        <v>11</v>
      </c>
      <c r="B14" s="53" t="s">
        <v>1683</v>
      </c>
      <c r="C14" s="53" t="s">
        <v>1683</v>
      </c>
      <c r="D14" s="53" t="s">
        <v>1683</v>
      </c>
      <c r="E14" s="59" t="s">
        <v>1698</v>
      </c>
      <c r="F14" s="51" t="s">
        <v>1699</v>
      </c>
      <c r="G14" s="4" t="s">
        <v>505</v>
      </c>
      <c r="H14" s="22">
        <v>42761</v>
      </c>
      <c r="I14" s="94"/>
      <c r="J14" s="13"/>
      <c r="K14" s="13"/>
      <c r="L14" s="13"/>
    </row>
    <row r="15" spans="1:12" x14ac:dyDescent="0.25">
      <c r="A15" s="10">
        <v>12</v>
      </c>
      <c r="B15" s="53" t="s">
        <v>1683</v>
      </c>
      <c r="C15" s="53" t="s">
        <v>1683</v>
      </c>
      <c r="D15" s="53" t="s">
        <v>1683</v>
      </c>
      <c r="E15" s="54" t="s">
        <v>1702</v>
      </c>
      <c r="F15" s="51" t="s">
        <v>1703</v>
      </c>
      <c r="G15" s="4" t="s">
        <v>505</v>
      </c>
      <c r="H15" s="22">
        <v>42753</v>
      </c>
      <c r="I15" s="94"/>
      <c r="J15" s="13"/>
      <c r="K15" s="13"/>
      <c r="L15" s="13"/>
    </row>
    <row r="16" spans="1:12" x14ac:dyDescent="0.25">
      <c r="A16" s="10">
        <v>13</v>
      </c>
      <c r="B16" s="53" t="s">
        <v>1683</v>
      </c>
      <c r="C16" s="53" t="s">
        <v>1683</v>
      </c>
      <c r="D16" s="53" t="s">
        <v>1683</v>
      </c>
      <c r="E16" s="54" t="s">
        <v>1708</v>
      </c>
      <c r="F16" s="51" t="s">
        <v>1709</v>
      </c>
      <c r="G16" s="4" t="s">
        <v>505</v>
      </c>
      <c r="H16" s="22" t="s">
        <v>1710</v>
      </c>
      <c r="I16" s="94"/>
      <c r="J16" s="13"/>
      <c r="K16" s="13"/>
      <c r="L16" s="13"/>
    </row>
    <row r="17" spans="1:12" x14ac:dyDescent="0.25">
      <c r="A17" s="10">
        <v>14</v>
      </c>
      <c r="B17" s="53" t="s">
        <v>1683</v>
      </c>
      <c r="C17" s="53" t="s">
        <v>1683</v>
      </c>
      <c r="D17" s="53" t="s">
        <v>1730</v>
      </c>
      <c r="E17" s="54" t="s">
        <v>1735</v>
      </c>
      <c r="F17" s="51" t="s">
        <v>1736</v>
      </c>
      <c r="G17" s="4" t="s">
        <v>505</v>
      </c>
      <c r="H17" s="22">
        <v>42759</v>
      </c>
      <c r="I17" s="94"/>
      <c r="J17" s="13"/>
      <c r="K17" s="13"/>
      <c r="L17" s="13"/>
    </row>
    <row r="18" spans="1:12" x14ac:dyDescent="0.25">
      <c r="A18" s="10">
        <v>15</v>
      </c>
      <c r="B18" s="53" t="s">
        <v>1683</v>
      </c>
      <c r="C18" s="53" t="s">
        <v>1683</v>
      </c>
      <c r="D18" s="53" t="s">
        <v>1746</v>
      </c>
      <c r="E18" s="54" t="s">
        <v>1747</v>
      </c>
      <c r="F18" s="51" t="s">
        <v>1748</v>
      </c>
      <c r="G18" s="17" t="s">
        <v>505</v>
      </c>
      <c r="H18" s="22">
        <v>42763</v>
      </c>
      <c r="I18" s="94"/>
      <c r="J18" s="13"/>
      <c r="K18" s="13"/>
      <c r="L18" s="13"/>
    </row>
    <row r="19" spans="1:12" ht="30" x14ac:dyDescent="0.25">
      <c r="A19" s="10">
        <v>16</v>
      </c>
      <c r="B19" s="53" t="s">
        <v>1683</v>
      </c>
      <c r="C19" s="53" t="s">
        <v>1683</v>
      </c>
      <c r="D19" s="53" t="s">
        <v>1749</v>
      </c>
      <c r="E19" s="54" t="s">
        <v>1764</v>
      </c>
      <c r="F19" s="51" t="s">
        <v>1765</v>
      </c>
      <c r="G19" s="17" t="s">
        <v>505</v>
      </c>
      <c r="H19" s="22">
        <v>42755</v>
      </c>
      <c r="I19" s="122"/>
      <c r="J19" s="27"/>
      <c r="K19" s="27"/>
      <c r="L19" s="27"/>
    </row>
    <row r="20" spans="1:12" ht="30" x14ac:dyDescent="0.25">
      <c r="A20" s="10">
        <v>17</v>
      </c>
      <c r="B20" s="53" t="s">
        <v>1683</v>
      </c>
      <c r="C20" s="53" t="s">
        <v>1683</v>
      </c>
      <c r="D20" s="53" t="s">
        <v>1749</v>
      </c>
      <c r="E20" s="54" t="s">
        <v>1760</v>
      </c>
      <c r="F20" s="51" t="s">
        <v>1761</v>
      </c>
      <c r="G20" s="17" t="s">
        <v>505</v>
      </c>
      <c r="H20" s="22">
        <v>42755</v>
      </c>
      <c r="I20" s="122"/>
      <c r="J20" s="27"/>
      <c r="K20" s="27"/>
      <c r="L20" s="27"/>
    </row>
    <row r="21" spans="1:12" ht="30" x14ac:dyDescent="0.25">
      <c r="A21" s="10">
        <v>18</v>
      </c>
      <c r="B21" s="53" t="s">
        <v>1683</v>
      </c>
      <c r="C21" s="53" t="s">
        <v>1683</v>
      </c>
      <c r="D21" s="53" t="s">
        <v>1749</v>
      </c>
      <c r="E21" s="53" t="s">
        <v>1766</v>
      </c>
      <c r="F21" s="51" t="s">
        <v>1767</v>
      </c>
      <c r="G21" s="17" t="s">
        <v>505</v>
      </c>
      <c r="H21" s="22">
        <v>42756</v>
      </c>
      <c r="I21" s="122"/>
      <c r="J21" s="27"/>
      <c r="K21" s="27"/>
      <c r="L21" s="27"/>
    </row>
    <row r="22" spans="1:12" ht="30" x14ac:dyDescent="0.25">
      <c r="A22" s="10">
        <v>19</v>
      </c>
      <c r="B22" s="53" t="s">
        <v>1683</v>
      </c>
      <c r="C22" s="53" t="s">
        <v>1683</v>
      </c>
      <c r="D22" s="53" t="s">
        <v>1749</v>
      </c>
      <c r="E22" s="54" t="s">
        <v>1750</v>
      </c>
      <c r="F22" s="51" t="s">
        <v>1751</v>
      </c>
      <c r="G22" s="17" t="s">
        <v>505</v>
      </c>
      <c r="H22" s="22">
        <v>42756</v>
      </c>
      <c r="I22" s="122"/>
      <c r="J22" s="27"/>
      <c r="K22" s="27"/>
      <c r="L22" s="27"/>
    </row>
    <row r="23" spans="1:12" x14ac:dyDescent="0.25">
      <c r="A23" s="10">
        <v>20</v>
      </c>
      <c r="B23" s="53" t="s">
        <v>1683</v>
      </c>
      <c r="C23" s="53" t="s">
        <v>1683</v>
      </c>
      <c r="D23" s="53" t="s">
        <v>1749</v>
      </c>
      <c r="E23" s="54" t="s">
        <v>1756</v>
      </c>
      <c r="F23" s="51" t="s">
        <v>1757</v>
      </c>
      <c r="G23" s="4" t="s">
        <v>505</v>
      </c>
      <c r="H23" s="22">
        <v>42756</v>
      </c>
      <c r="I23" s="94"/>
      <c r="J23" s="13"/>
      <c r="K23" s="13"/>
      <c r="L23" s="13"/>
    </row>
    <row r="24" spans="1:12" x14ac:dyDescent="0.25">
      <c r="A24" s="10">
        <v>21</v>
      </c>
      <c r="B24" s="29" t="s">
        <v>719</v>
      </c>
      <c r="C24" s="29" t="s">
        <v>732</v>
      </c>
      <c r="D24" s="29" t="s">
        <v>785</v>
      </c>
      <c r="E24" s="29" t="s">
        <v>786</v>
      </c>
      <c r="F24" s="29" t="s">
        <v>366</v>
      </c>
      <c r="G24" s="4" t="s">
        <v>505</v>
      </c>
      <c r="H24" s="26">
        <v>42808</v>
      </c>
      <c r="I24" s="94" t="s">
        <v>2097</v>
      </c>
      <c r="J24" s="13"/>
      <c r="K24" s="13"/>
      <c r="L24" s="13"/>
    </row>
    <row r="25" spans="1:12" x14ac:dyDescent="0.25">
      <c r="A25" s="10">
        <v>22</v>
      </c>
      <c r="B25" s="29" t="s">
        <v>719</v>
      </c>
      <c r="C25" s="29" t="s">
        <v>732</v>
      </c>
      <c r="D25" s="29" t="s">
        <v>733</v>
      </c>
      <c r="E25" s="29" t="s">
        <v>367</v>
      </c>
      <c r="F25" s="29" t="s">
        <v>368</v>
      </c>
      <c r="G25" s="4" t="s">
        <v>505</v>
      </c>
      <c r="H25" s="26">
        <v>42807</v>
      </c>
      <c r="I25" s="94" t="s">
        <v>2097</v>
      </c>
      <c r="J25" s="13"/>
      <c r="K25" s="13"/>
      <c r="L25" s="13"/>
    </row>
    <row r="26" spans="1:12" x14ac:dyDescent="0.25">
      <c r="A26" s="10">
        <v>23</v>
      </c>
      <c r="B26" s="29" t="s">
        <v>719</v>
      </c>
      <c r="C26" s="29" t="s">
        <v>732</v>
      </c>
      <c r="D26" s="29" t="s">
        <v>733</v>
      </c>
      <c r="E26" s="29" t="s">
        <v>369</v>
      </c>
      <c r="F26" s="29" t="s">
        <v>370</v>
      </c>
      <c r="G26" s="4" t="s">
        <v>505</v>
      </c>
      <c r="H26" s="26">
        <v>42807</v>
      </c>
      <c r="I26" s="94" t="s">
        <v>2097</v>
      </c>
      <c r="J26" s="13"/>
      <c r="K26" s="13"/>
      <c r="L26" s="13"/>
    </row>
    <row r="27" spans="1:12" x14ac:dyDescent="0.25">
      <c r="A27" s="10">
        <v>24</v>
      </c>
      <c r="B27" s="29" t="s">
        <v>719</v>
      </c>
      <c r="C27" s="29" t="s">
        <v>732</v>
      </c>
      <c r="D27" s="29" t="s">
        <v>733</v>
      </c>
      <c r="E27" s="29" t="s">
        <v>1448</v>
      </c>
      <c r="F27" s="29" t="s">
        <v>1449</v>
      </c>
      <c r="G27" s="4" t="s">
        <v>505</v>
      </c>
      <c r="H27" s="26">
        <v>42807</v>
      </c>
      <c r="I27" s="94" t="s">
        <v>2097</v>
      </c>
      <c r="J27" s="13"/>
      <c r="K27" s="13"/>
      <c r="L27" s="13"/>
    </row>
    <row r="28" spans="1:12" x14ac:dyDescent="0.25">
      <c r="A28" s="10">
        <v>25</v>
      </c>
      <c r="B28" s="29" t="s">
        <v>719</v>
      </c>
      <c r="C28" s="29" t="s">
        <v>732</v>
      </c>
      <c r="D28" s="29" t="s">
        <v>733</v>
      </c>
      <c r="E28" s="29" t="s">
        <v>803</v>
      </c>
      <c r="F28" s="29" t="s">
        <v>373</v>
      </c>
      <c r="G28" s="4" t="s">
        <v>505</v>
      </c>
      <c r="H28" s="26">
        <v>42807</v>
      </c>
      <c r="I28" s="94" t="s">
        <v>2097</v>
      </c>
      <c r="J28" s="13"/>
      <c r="K28" s="13"/>
      <c r="L28" s="13"/>
    </row>
    <row r="29" spans="1:12" x14ac:dyDescent="0.25">
      <c r="A29" s="10">
        <v>26</v>
      </c>
      <c r="B29" s="29" t="s">
        <v>719</v>
      </c>
      <c r="C29" s="29" t="s">
        <v>732</v>
      </c>
      <c r="D29" s="29" t="s">
        <v>733</v>
      </c>
      <c r="E29" s="29" t="s">
        <v>371</v>
      </c>
      <c r="F29" s="29" t="s">
        <v>372</v>
      </c>
      <c r="G29" s="4" t="s">
        <v>505</v>
      </c>
      <c r="H29" s="26">
        <v>42807</v>
      </c>
      <c r="I29" s="94" t="s">
        <v>2097</v>
      </c>
      <c r="J29" s="13"/>
      <c r="K29" s="13"/>
      <c r="L29" s="13"/>
    </row>
    <row r="30" spans="1:12" x14ac:dyDescent="0.25">
      <c r="A30" s="10">
        <v>27</v>
      </c>
      <c r="B30" s="29" t="s">
        <v>719</v>
      </c>
      <c r="C30" s="29" t="s">
        <v>732</v>
      </c>
      <c r="D30" s="29" t="s">
        <v>810</v>
      </c>
      <c r="E30" s="29" t="s">
        <v>1889</v>
      </c>
      <c r="F30" s="29" t="s">
        <v>1890</v>
      </c>
      <c r="G30" s="4" t="s">
        <v>505</v>
      </c>
      <c r="H30" s="26">
        <v>42807</v>
      </c>
      <c r="I30" s="94" t="s">
        <v>2097</v>
      </c>
      <c r="J30" s="13"/>
      <c r="K30" s="13"/>
      <c r="L30" s="13"/>
    </row>
    <row r="31" spans="1:12" x14ac:dyDescent="0.25">
      <c r="A31" s="10">
        <v>28</v>
      </c>
      <c r="B31" s="29" t="s">
        <v>719</v>
      </c>
      <c r="C31" s="29" t="s">
        <v>732</v>
      </c>
      <c r="D31" s="29" t="s">
        <v>810</v>
      </c>
      <c r="E31" s="29" t="s">
        <v>378</v>
      </c>
      <c r="F31" s="29" t="s">
        <v>379</v>
      </c>
      <c r="G31" s="4" t="s">
        <v>505</v>
      </c>
      <c r="H31" s="26">
        <v>42808</v>
      </c>
      <c r="I31" s="94" t="s">
        <v>2097</v>
      </c>
      <c r="J31" s="13"/>
      <c r="K31" s="13"/>
      <c r="L31" s="13"/>
    </row>
    <row r="32" spans="1:12" x14ac:dyDescent="0.25">
      <c r="A32" s="10">
        <v>29</v>
      </c>
      <c r="B32" s="29" t="s">
        <v>719</v>
      </c>
      <c r="C32" s="29" t="s">
        <v>732</v>
      </c>
      <c r="D32" s="29" t="s">
        <v>810</v>
      </c>
      <c r="E32" s="29" t="s">
        <v>376</v>
      </c>
      <c r="F32" s="29" t="s">
        <v>377</v>
      </c>
      <c r="G32" s="4" t="s">
        <v>505</v>
      </c>
      <c r="H32" s="26">
        <v>42808</v>
      </c>
      <c r="I32" s="94" t="s">
        <v>2097</v>
      </c>
      <c r="J32" s="13"/>
      <c r="K32" s="13"/>
      <c r="L32" s="13"/>
    </row>
    <row r="33" spans="1:12" x14ac:dyDescent="0.25">
      <c r="A33" s="10">
        <v>30</v>
      </c>
      <c r="B33" s="29" t="s">
        <v>719</v>
      </c>
      <c r="C33" s="29" t="s">
        <v>719</v>
      </c>
      <c r="D33" s="29" t="s">
        <v>719</v>
      </c>
      <c r="E33" s="29" t="s">
        <v>720</v>
      </c>
      <c r="F33" s="29" t="s">
        <v>721</v>
      </c>
      <c r="G33" s="4" t="s">
        <v>505</v>
      </c>
      <c r="H33" s="26">
        <v>42776</v>
      </c>
      <c r="I33" s="94" t="s">
        <v>2097</v>
      </c>
      <c r="J33" s="13"/>
      <c r="K33" s="13"/>
      <c r="L33" s="13"/>
    </row>
    <row r="34" spans="1:12" x14ac:dyDescent="0.25">
      <c r="A34" s="10">
        <v>31</v>
      </c>
      <c r="B34" s="29" t="s">
        <v>719</v>
      </c>
      <c r="C34" s="29" t="s">
        <v>719</v>
      </c>
      <c r="D34" s="29" t="s">
        <v>719</v>
      </c>
      <c r="E34" s="29" t="s">
        <v>749</v>
      </c>
      <c r="F34" s="29" t="s">
        <v>750</v>
      </c>
      <c r="G34" s="4" t="s">
        <v>505</v>
      </c>
      <c r="H34" s="26">
        <v>42776</v>
      </c>
      <c r="I34" s="94" t="s">
        <v>2097</v>
      </c>
      <c r="J34" s="13"/>
      <c r="K34" s="13"/>
      <c r="L34" s="13"/>
    </row>
    <row r="35" spans="1:12" x14ac:dyDescent="0.25">
      <c r="A35" s="10">
        <v>32</v>
      </c>
      <c r="B35" s="29" t="s">
        <v>719</v>
      </c>
      <c r="C35" s="29" t="s">
        <v>719</v>
      </c>
      <c r="D35" s="29" t="s">
        <v>719</v>
      </c>
      <c r="E35" s="29" t="s">
        <v>755</v>
      </c>
      <c r="F35" s="29" t="s">
        <v>756</v>
      </c>
      <c r="G35" s="4" t="s">
        <v>505</v>
      </c>
      <c r="H35" s="26">
        <v>42776</v>
      </c>
      <c r="I35" s="94" t="s">
        <v>2097</v>
      </c>
      <c r="J35" s="13"/>
      <c r="K35" s="13"/>
      <c r="L35" s="13"/>
    </row>
    <row r="36" spans="1:12" x14ac:dyDescent="0.25">
      <c r="A36" s="10">
        <v>33</v>
      </c>
      <c r="B36" s="29" t="s">
        <v>719</v>
      </c>
      <c r="C36" s="29" t="s">
        <v>719</v>
      </c>
      <c r="D36" s="29" t="s">
        <v>719</v>
      </c>
      <c r="E36" s="29" t="s">
        <v>363</v>
      </c>
      <c r="F36" s="29" t="s">
        <v>757</v>
      </c>
      <c r="G36" s="4" t="s">
        <v>505</v>
      </c>
      <c r="H36" s="26">
        <v>42776</v>
      </c>
      <c r="I36" s="94" t="s">
        <v>2097</v>
      </c>
      <c r="J36" s="13"/>
      <c r="K36" s="13"/>
      <c r="L36" s="13"/>
    </row>
    <row r="37" spans="1:12" x14ac:dyDescent="0.25">
      <c r="A37" s="10">
        <v>34</v>
      </c>
      <c r="B37" s="29" t="s">
        <v>719</v>
      </c>
      <c r="C37" s="29" t="s">
        <v>719</v>
      </c>
      <c r="D37" s="29" t="s">
        <v>719</v>
      </c>
      <c r="E37" s="29" t="s">
        <v>758</v>
      </c>
      <c r="F37" s="29" t="s">
        <v>759</v>
      </c>
      <c r="G37" s="4" t="s">
        <v>505</v>
      </c>
      <c r="H37" s="26">
        <v>42776</v>
      </c>
      <c r="I37" s="94" t="s">
        <v>2097</v>
      </c>
      <c r="J37" s="13"/>
      <c r="K37" s="13"/>
      <c r="L37" s="13"/>
    </row>
    <row r="38" spans="1:12" x14ac:dyDescent="0.25">
      <c r="A38" s="10">
        <v>35</v>
      </c>
      <c r="B38" s="29" t="s">
        <v>719</v>
      </c>
      <c r="C38" s="29" t="s">
        <v>719</v>
      </c>
      <c r="D38" s="29" t="s">
        <v>719</v>
      </c>
      <c r="E38" s="29" t="s">
        <v>364</v>
      </c>
      <c r="F38" s="29" t="s">
        <v>365</v>
      </c>
      <c r="G38" s="4" t="s">
        <v>505</v>
      </c>
      <c r="H38" s="26">
        <v>42776</v>
      </c>
      <c r="I38" s="94" t="s">
        <v>2097</v>
      </c>
      <c r="J38" s="13"/>
      <c r="K38" s="13"/>
      <c r="L38" s="13"/>
    </row>
    <row r="39" spans="1:12" x14ac:dyDescent="0.25">
      <c r="A39" s="10">
        <v>36</v>
      </c>
      <c r="B39" s="29" t="s">
        <v>719</v>
      </c>
      <c r="C39" s="29" t="s">
        <v>719</v>
      </c>
      <c r="D39" s="29" t="s">
        <v>719</v>
      </c>
      <c r="E39" s="29" t="s">
        <v>787</v>
      </c>
      <c r="F39" s="29" t="s">
        <v>788</v>
      </c>
      <c r="G39" s="4" t="s">
        <v>505</v>
      </c>
      <c r="H39" s="26">
        <v>42776</v>
      </c>
      <c r="I39" s="94" t="s">
        <v>2097</v>
      </c>
      <c r="J39" s="13"/>
      <c r="K39" s="13"/>
      <c r="L39" s="13"/>
    </row>
    <row r="40" spans="1:12" x14ac:dyDescent="0.25">
      <c r="A40" s="10">
        <v>37</v>
      </c>
      <c r="B40" s="29" t="s">
        <v>719</v>
      </c>
      <c r="C40" s="29" t="s">
        <v>719</v>
      </c>
      <c r="D40" s="29" t="s">
        <v>719</v>
      </c>
      <c r="E40" s="29" t="s">
        <v>1891</v>
      </c>
      <c r="F40" s="29" t="s">
        <v>789</v>
      </c>
      <c r="G40" s="4" t="s">
        <v>505</v>
      </c>
      <c r="H40" s="26">
        <v>42776</v>
      </c>
      <c r="I40" s="94" t="s">
        <v>2097</v>
      </c>
      <c r="J40" s="13"/>
      <c r="K40" s="13"/>
      <c r="L40" s="13"/>
    </row>
    <row r="41" spans="1:12" x14ac:dyDescent="0.25">
      <c r="A41" s="10">
        <v>38</v>
      </c>
      <c r="B41" s="29" t="s">
        <v>719</v>
      </c>
      <c r="C41" s="29" t="s">
        <v>719</v>
      </c>
      <c r="D41" s="29" t="s">
        <v>719</v>
      </c>
      <c r="E41" s="29" t="s">
        <v>360</v>
      </c>
      <c r="F41" s="29" t="s">
        <v>802</v>
      </c>
      <c r="G41" s="4" t="s">
        <v>505</v>
      </c>
      <c r="H41" s="26">
        <v>42776</v>
      </c>
      <c r="I41" s="94" t="s">
        <v>2097</v>
      </c>
      <c r="J41" s="13"/>
      <c r="K41" s="13"/>
      <c r="L41" s="13"/>
    </row>
    <row r="42" spans="1:12" x14ac:dyDescent="0.25">
      <c r="A42" s="10">
        <v>39</v>
      </c>
      <c r="B42" s="29" t="s">
        <v>719</v>
      </c>
      <c r="C42" s="29" t="s">
        <v>719</v>
      </c>
      <c r="D42" s="29" t="s">
        <v>719</v>
      </c>
      <c r="E42" s="29" t="s">
        <v>808</v>
      </c>
      <c r="F42" s="29" t="s">
        <v>809</v>
      </c>
      <c r="G42" s="4" t="s">
        <v>505</v>
      </c>
      <c r="H42" s="26">
        <v>42776</v>
      </c>
      <c r="I42" s="94" t="s">
        <v>2097</v>
      </c>
      <c r="J42" s="13"/>
      <c r="K42" s="13"/>
      <c r="L42" s="13"/>
    </row>
    <row r="43" spans="1:12" x14ac:dyDescent="0.25">
      <c r="A43" s="10">
        <v>40</v>
      </c>
      <c r="B43" s="29" t="s">
        <v>719</v>
      </c>
      <c r="C43" s="29" t="s">
        <v>719</v>
      </c>
      <c r="D43" s="29" t="s">
        <v>719</v>
      </c>
      <c r="E43" s="29" t="s">
        <v>1892</v>
      </c>
      <c r="F43" s="29" t="s">
        <v>817</v>
      </c>
      <c r="G43" s="4" t="s">
        <v>505</v>
      </c>
      <c r="H43" s="26">
        <v>42809</v>
      </c>
      <c r="I43" s="94" t="s">
        <v>2097</v>
      </c>
      <c r="J43" s="13"/>
      <c r="K43" s="13"/>
      <c r="L43" s="13"/>
    </row>
    <row r="44" spans="1:12" x14ac:dyDescent="0.25">
      <c r="A44" s="10">
        <v>41</v>
      </c>
      <c r="B44" s="29" t="s">
        <v>719</v>
      </c>
      <c r="C44" s="29" t="s">
        <v>719</v>
      </c>
      <c r="D44" s="29" t="s">
        <v>766</v>
      </c>
      <c r="E44" s="29" t="s">
        <v>767</v>
      </c>
      <c r="F44" s="29" t="s">
        <v>768</v>
      </c>
      <c r="G44" s="4" t="s">
        <v>505</v>
      </c>
      <c r="H44" s="26">
        <v>42776</v>
      </c>
      <c r="I44" s="94" t="s">
        <v>2097</v>
      </c>
      <c r="J44" s="13"/>
      <c r="K44" s="13"/>
      <c r="L44" s="13"/>
    </row>
    <row r="45" spans="1:12" x14ac:dyDescent="0.25">
      <c r="A45" s="10">
        <v>42</v>
      </c>
      <c r="B45" s="29" t="s">
        <v>719</v>
      </c>
      <c r="C45" s="29" t="s">
        <v>782</v>
      </c>
      <c r="D45" s="29" t="s">
        <v>794</v>
      </c>
      <c r="E45" s="29" t="s">
        <v>795</v>
      </c>
      <c r="F45" s="29" t="s">
        <v>796</v>
      </c>
      <c r="G45" s="4" t="s">
        <v>505</v>
      </c>
      <c r="H45" s="26">
        <v>42776</v>
      </c>
      <c r="I45" s="94" t="s">
        <v>2097</v>
      </c>
      <c r="J45" s="13"/>
      <c r="K45" s="13"/>
      <c r="L45" s="13"/>
    </row>
    <row r="46" spans="1:12" x14ac:dyDescent="0.25">
      <c r="A46" s="10">
        <v>43</v>
      </c>
      <c r="B46" s="29" t="s">
        <v>719</v>
      </c>
      <c r="C46" s="29" t="s">
        <v>727</v>
      </c>
      <c r="D46" s="29" t="s">
        <v>774</v>
      </c>
      <c r="E46" s="29" t="s">
        <v>775</v>
      </c>
      <c r="F46" s="29" t="s">
        <v>385</v>
      </c>
      <c r="G46" s="4" t="s">
        <v>505</v>
      </c>
      <c r="H46" s="26">
        <v>42803</v>
      </c>
      <c r="I46" s="94" t="s">
        <v>2097</v>
      </c>
      <c r="J46" s="13"/>
      <c r="K46" s="13"/>
      <c r="L46" s="13"/>
    </row>
    <row r="47" spans="1:12" x14ac:dyDescent="0.25">
      <c r="A47" s="10">
        <v>44</v>
      </c>
      <c r="B47" s="29" t="s">
        <v>719</v>
      </c>
      <c r="C47" s="29" t="s">
        <v>727</v>
      </c>
      <c r="D47" s="29" t="s">
        <v>774</v>
      </c>
      <c r="E47" s="29" t="s">
        <v>2104</v>
      </c>
      <c r="F47" s="29" t="s">
        <v>2105</v>
      </c>
      <c r="G47" s="4" t="s">
        <v>505</v>
      </c>
      <c r="H47" s="26">
        <v>42803</v>
      </c>
      <c r="I47" s="94" t="s">
        <v>2097</v>
      </c>
      <c r="J47" s="13"/>
      <c r="K47" s="13"/>
      <c r="L47" s="13"/>
    </row>
    <row r="48" spans="1:12" x14ac:dyDescent="0.25">
      <c r="A48" s="10">
        <v>45</v>
      </c>
      <c r="B48" s="29" t="s">
        <v>719</v>
      </c>
      <c r="C48" s="29" t="s">
        <v>727</v>
      </c>
      <c r="D48" s="29" t="s">
        <v>774</v>
      </c>
      <c r="E48" s="29" t="s">
        <v>386</v>
      </c>
      <c r="F48" s="29" t="s">
        <v>797</v>
      </c>
      <c r="G48" s="4" t="s">
        <v>505</v>
      </c>
      <c r="H48" s="26">
        <v>42803</v>
      </c>
      <c r="I48" s="94" t="s">
        <v>2097</v>
      </c>
      <c r="J48" s="13"/>
      <c r="K48" s="13"/>
      <c r="L48" s="13"/>
    </row>
    <row r="49" spans="1:12" x14ac:dyDescent="0.25">
      <c r="A49" s="10">
        <v>46</v>
      </c>
      <c r="B49" s="29" t="s">
        <v>719</v>
      </c>
      <c r="C49" s="29" t="s">
        <v>727</v>
      </c>
      <c r="D49" s="29" t="s">
        <v>774</v>
      </c>
      <c r="E49" s="29" t="s">
        <v>823</v>
      </c>
      <c r="F49" s="29" t="s">
        <v>824</v>
      </c>
      <c r="G49" s="4" t="s">
        <v>505</v>
      </c>
      <c r="H49" s="26">
        <v>42809</v>
      </c>
      <c r="I49" s="89" t="s">
        <v>2097</v>
      </c>
      <c r="J49" s="86"/>
      <c r="K49" s="86"/>
      <c r="L49" s="86"/>
    </row>
    <row r="50" spans="1:12" x14ac:dyDescent="0.25">
      <c r="A50" s="10">
        <v>47</v>
      </c>
      <c r="B50" s="29" t="s">
        <v>719</v>
      </c>
      <c r="C50" s="29" t="s">
        <v>727</v>
      </c>
      <c r="D50" s="29" t="s">
        <v>727</v>
      </c>
      <c r="E50" s="29" t="s">
        <v>762</v>
      </c>
      <c r="F50" s="29" t="s">
        <v>763</v>
      </c>
      <c r="G50" s="4" t="s">
        <v>505</v>
      </c>
      <c r="H50" s="26">
        <v>42801</v>
      </c>
      <c r="I50" s="89" t="s">
        <v>2097</v>
      </c>
      <c r="J50" s="86"/>
      <c r="K50" s="86"/>
      <c r="L50" s="86"/>
    </row>
    <row r="51" spans="1:12" x14ac:dyDescent="0.25">
      <c r="A51" s="10">
        <v>48</v>
      </c>
      <c r="B51" s="29" t="s">
        <v>719</v>
      </c>
      <c r="C51" s="29" t="s">
        <v>727</v>
      </c>
      <c r="D51" s="29" t="s">
        <v>727</v>
      </c>
      <c r="E51" s="29" t="s">
        <v>1893</v>
      </c>
      <c r="F51" s="29" t="s">
        <v>1894</v>
      </c>
      <c r="G51" s="4" t="s">
        <v>505</v>
      </c>
      <c r="H51" s="26">
        <v>42800</v>
      </c>
      <c r="I51" s="89" t="s">
        <v>2097</v>
      </c>
      <c r="J51" s="86"/>
      <c r="K51" s="86"/>
      <c r="L51" s="86"/>
    </row>
    <row r="52" spans="1:12" x14ac:dyDescent="0.25">
      <c r="A52" s="10">
        <v>49</v>
      </c>
      <c r="B52" s="29" t="s">
        <v>719</v>
      </c>
      <c r="C52" s="29" t="s">
        <v>727</v>
      </c>
      <c r="D52" s="29" t="s">
        <v>727</v>
      </c>
      <c r="E52" s="29" t="s">
        <v>776</v>
      </c>
      <c r="F52" s="29" t="s">
        <v>777</v>
      </c>
      <c r="G52" s="4" t="s">
        <v>505</v>
      </c>
      <c r="H52" s="26">
        <v>42800</v>
      </c>
      <c r="I52" s="89" t="s">
        <v>2097</v>
      </c>
      <c r="J52" s="86"/>
      <c r="K52" s="86"/>
      <c r="L52" s="86"/>
    </row>
    <row r="53" spans="1:12" x14ac:dyDescent="0.25">
      <c r="A53" s="10">
        <v>50</v>
      </c>
      <c r="B53" s="29" t="s">
        <v>719</v>
      </c>
      <c r="C53" s="29" t="s">
        <v>727</v>
      </c>
      <c r="D53" s="29" t="s">
        <v>727</v>
      </c>
      <c r="E53" s="29" t="s">
        <v>800</v>
      </c>
      <c r="F53" s="29" t="s">
        <v>801</v>
      </c>
      <c r="G53" s="4" t="s">
        <v>505</v>
      </c>
      <c r="H53" s="26">
        <v>42801</v>
      </c>
      <c r="I53" s="89" t="s">
        <v>2097</v>
      </c>
      <c r="J53" s="86"/>
      <c r="K53" s="86"/>
      <c r="L53" s="86"/>
    </row>
    <row r="54" spans="1:12" x14ac:dyDescent="0.25">
      <c r="A54" s="10">
        <v>51</v>
      </c>
      <c r="B54" s="29" t="s">
        <v>719</v>
      </c>
      <c r="C54" s="29" t="s">
        <v>727</v>
      </c>
      <c r="D54" s="29" t="s">
        <v>727</v>
      </c>
      <c r="E54" s="29" t="s">
        <v>816</v>
      </c>
      <c r="F54" s="29" t="s">
        <v>817</v>
      </c>
      <c r="G54" s="4" t="s">
        <v>505</v>
      </c>
      <c r="H54" s="26">
        <v>42809</v>
      </c>
      <c r="I54" s="89" t="s">
        <v>2097</v>
      </c>
      <c r="J54" s="86"/>
      <c r="K54" s="86"/>
      <c r="L54" s="86"/>
    </row>
    <row r="55" spans="1:12" x14ac:dyDescent="0.25">
      <c r="A55" s="10">
        <v>52</v>
      </c>
      <c r="B55" s="29" t="s">
        <v>719</v>
      </c>
      <c r="C55" s="29" t="s">
        <v>727</v>
      </c>
      <c r="D55" s="29" t="s">
        <v>729</v>
      </c>
      <c r="E55" s="29" t="s">
        <v>730</v>
      </c>
      <c r="F55" s="29" t="s">
        <v>731</v>
      </c>
      <c r="G55" s="4" t="s">
        <v>505</v>
      </c>
      <c r="H55" s="26">
        <v>42809</v>
      </c>
      <c r="I55" s="89" t="s">
        <v>2097</v>
      </c>
      <c r="J55" s="86"/>
      <c r="K55" s="86"/>
      <c r="L55" s="86"/>
    </row>
    <row r="56" spans="1:12" x14ac:dyDescent="0.25">
      <c r="A56" s="10">
        <v>53</v>
      </c>
      <c r="B56" s="13" t="s">
        <v>698</v>
      </c>
      <c r="C56" s="27" t="s">
        <v>676</v>
      </c>
      <c r="D56" s="13" t="s">
        <v>700</v>
      </c>
      <c r="E56" s="13" t="s">
        <v>21</v>
      </c>
      <c r="F56" s="13" t="s">
        <v>190</v>
      </c>
      <c r="G56" s="4" t="s">
        <v>505</v>
      </c>
      <c r="H56" s="26">
        <v>42738</v>
      </c>
      <c r="I56" s="89"/>
      <c r="J56" s="86"/>
      <c r="K56" s="86"/>
      <c r="L56" s="86"/>
    </row>
    <row r="57" spans="1:12" x14ac:dyDescent="0.25">
      <c r="A57" s="10">
        <v>54</v>
      </c>
      <c r="B57" s="13" t="s">
        <v>698</v>
      </c>
      <c r="C57" s="27" t="s">
        <v>676</v>
      </c>
      <c r="D57" s="13" t="s">
        <v>700</v>
      </c>
      <c r="E57" s="13" t="s">
        <v>22</v>
      </c>
      <c r="F57" s="13" t="s">
        <v>187</v>
      </c>
      <c r="G57" s="4" t="s">
        <v>505</v>
      </c>
      <c r="H57" s="26">
        <v>42738</v>
      </c>
      <c r="I57" s="89"/>
      <c r="J57" s="86"/>
      <c r="K57" s="86"/>
      <c r="L57" s="86"/>
    </row>
    <row r="58" spans="1:12" x14ac:dyDescent="0.25">
      <c r="A58" s="10">
        <v>55</v>
      </c>
      <c r="B58" s="13" t="s">
        <v>930</v>
      </c>
      <c r="C58" s="13" t="s">
        <v>927</v>
      </c>
      <c r="D58" s="13" t="s">
        <v>927</v>
      </c>
      <c r="E58" s="61" t="s">
        <v>1570</v>
      </c>
      <c r="F58" s="13" t="s">
        <v>191</v>
      </c>
      <c r="G58" s="4" t="s">
        <v>505</v>
      </c>
      <c r="H58" s="26">
        <v>42745</v>
      </c>
      <c r="I58" s="94"/>
      <c r="J58" s="13"/>
      <c r="K58" s="13"/>
      <c r="L58" s="13"/>
    </row>
    <row r="59" spans="1:12" x14ac:dyDescent="0.25">
      <c r="A59" s="10">
        <v>56</v>
      </c>
      <c r="B59" s="13" t="s">
        <v>930</v>
      </c>
      <c r="C59" s="13" t="s">
        <v>927</v>
      </c>
      <c r="D59" s="13" t="s">
        <v>927</v>
      </c>
      <c r="E59" s="13" t="s">
        <v>192</v>
      </c>
      <c r="F59" s="13" t="s">
        <v>193</v>
      </c>
      <c r="G59" s="4" t="s">
        <v>505</v>
      </c>
      <c r="H59" s="26">
        <v>42745</v>
      </c>
      <c r="I59" s="94"/>
      <c r="J59" s="13"/>
      <c r="K59" s="13"/>
      <c r="L59" s="13"/>
    </row>
    <row r="60" spans="1:12" x14ac:dyDescent="0.25">
      <c r="A60" s="10">
        <v>57</v>
      </c>
      <c r="B60" s="13" t="s">
        <v>930</v>
      </c>
      <c r="C60" s="13" t="s">
        <v>927</v>
      </c>
      <c r="D60" s="13" t="s">
        <v>927</v>
      </c>
      <c r="E60" s="13" t="s">
        <v>194</v>
      </c>
      <c r="F60" s="13" t="s">
        <v>195</v>
      </c>
      <c r="G60" s="4" t="s">
        <v>505</v>
      </c>
      <c r="H60" s="26">
        <v>42745</v>
      </c>
      <c r="I60" s="94"/>
      <c r="J60" s="13"/>
      <c r="K60" s="13"/>
      <c r="L60" s="13"/>
    </row>
    <row r="61" spans="1:12" x14ac:dyDescent="0.25">
      <c r="A61" s="10">
        <v>58</v>
      </c>
      <c r="B61" s="13" t="s">
        <v>930</v>
      </c>
      <c r="C61" s="13" t="s">
        <v>927</v>
      </c>
      <c r="D61" s="13" t="s">
        <v>927</v>
      </c>
      <c r="E61" s="64" t="s">
        <v>1607</v>
      </c>
      <c r="F61" s="64" t="s">
        <v>1608</v>
      </c>
      <c r="G61" s="4" t="s">
        <v>505</v>
      </c>
      <c r="H61" s="26">
        <v>42741</v>
      </c>
      <c r="I61" s="94"/>
      <c r="J61" s="13"/>
      <c r="K61" s="13"/>
      <c r="L61" s="13"/>
    </row>
    <row r="62" spans="1:12" x14ac:dyDescent="0.25">
      <c r="A62" s="10">
        <v>59</v>
      </c>
      <c r="B62" s="13" t="s">
        <v>930</v>
      </c>
      <c r="C62" s="13" t="s">
        <v>927</v>
      </c>
      <c r="D62" s="13" t="s">
        <v>927</v>
      </c>
      <c r="E62" s="65" t="s">
        <v>1581</v>
      </c>
      <c r="F62" s="65" t="s">
        <v>1582</v>
      </c>
      <c r="G62" s="4" t="s">
        <v>505</v>
      </c>
      <c r="H62" s="26">
        <v>42740</v>
      </c>
      <c r="I62" s="89"/>
      <c r="J62" s="86"/>
      <c r="K62" s="86"/>
      <c r="L62" s="86"/>
    </row>
    <row r="63" spans="1:12" customFormat="1" x14ac:dyDescent="0.25">
      <c r="A63" s="10">
        <v>60</v>
      </c>
      <c r="B63" s="13" t="s">
        <v>930</v>
      </c>
      <c r="C63" s="13" t="s">
        <v>927</v>
      </c>
      <c r="D63" s="13" t="s">
        <v>927</v>
      </c>
      <c r="E63" s="13" t="s">
        <v>196</v>
      </c>
      <c r="F63" s="13" t="s">
        <v>197</v>
      </c>
      <c r="G63" s="4" t="s">
        <v>505</v>
      </c>
      <c r="H63" s="26">
        <v>42745</v>
      </c>
      <c r="I63" s="94"/>
      <c r="J63" s="13"/>
      <c r="K63" s="13"/>
      <c r="L63" s="13"/>
    </row>
    <row r="64" spans="1:12" customFormat="1" x14ac:dyDescent="0.25">
      <c r="A64" s="10">
        <v>61</v>
      </c>
      <c r="B64" s="13" t="s">
        <v>930</v>
      </c>
      <c r="C64" s="13" t="s">
        <v>927</v>
      </c>
      <c r="D64" s="13" t="s">
        <v>928</v>
      </c>
      <c r="E64" s="13" t="s">
        <v>198</v>
      </c>
      <c r="F64" s="13" t="s">
        <v>199</v>
      </c>
      <c r="G64" s="4" t="s">
        <v>505</v>
      </c>
      <c r="H64" s="26">
        <v>42745</v>
      </c>
      <c r="I64" s="94"/>
      <c r="J64" s="13"/>
      <c r="K64" s="13"/>
      <c r="L64" s="13"/>
    </row>
    <row r="65" spans="1:12" customFormat="1" x14ac:dyDescent="0.25">
      <c r="A65" s="10">
        <v>62</v>
      </c>
      <c r="B65" s="13" t="s">
        <v>930</v>
      </c>
      <c r="C65" s="13" t="s">
        <v>927</v>
      </c>
      <c r="D65" s="13" t="s">
        <v>929</v>
      </c>
      <c r="E65" s="13" t="s">
        <v>954</v>
      </c>
      <c r="F65" s="13" t="s">
        <v>955</v>
      </c>
      <c r="G65" s="4" t="s">
        <v>505</v>
      </c>
      <c r="H65" s="26">
        <v>42753</v>
      </c>
      <c r="I65" s="94"/>
      <c r="J65" s="13"/>
      <c r="K65" s="13"/>
      <c r="L65" s="13"/>
    </row>
    <row r="66" spans="1:12" x14ac:dyDescent="0.25">
      <c r="A66" s="10">
        <v>63</v>
      </c>
      <c r="B66" s="13" t="s">
        <v>930</v>
      </c>
      <c r="C66" s="13" t="s">
        <v>927</v>
      </c>
      <c r="D66" s="13" t="s">
        <v>929</v>
      </c>
      <c r="E66" s="13" t="s">
        <v>200</v>
      </c>
      <c r="F66" s="13" t="s">
        <v>201</v>
      </c>
      <c r="G66" s="4" t="s">
        <v>505</v>
      </c>
      <c r="H66" s="26">
        <v>42745</v>
      </c>
      <c r="I66" s="94"/>
      <c r="J66" s="13"/>
      <c r="K66" s="13"/>
      <c r="L66" s="13"/>
    </row>
    <row r="67" spans="1:12" x14ac:dyDescent="0.25">
      <c r="A67" s="10">
        <v>64</v>
      </c>
      <c r="B67" s="13" t="s">
        <v>933</v>
      </c>
      <c r="C67" s="13" t="s">
        <v>933</v>
      </c>
      <c r="D67" s="13" t="s">
        <v>1898</v>
      </c>
      <c r="E67" s="67" t="s">
        <v>1895</v>
      </c>
      <c r="F67" s="67" t="s">
        <v>1899</v>
      </c>
      <c r="G67" s="4" t="s">
        <v>505</v>
      </c>
      <c r="H67" s="76">
        <v>42796</v>
      </c>
      <c r="I67" s="94"/>
      <c r="J67" s="13"/>
      <c r="K67" s="13"/>
      <c r="L67" s="13"/>
    </row>
    <row r="68" spans="1:12" x14ac:dyDescent="0.25">
      <c r="A68" s="10">
        <v>65</v>
      </c>
      <c r="B68" s="13" t="s">
        <v>933</v>
      </c>
      <c r="C68" s="13" t="s">
        <v>934</v>
      </c>
      <c r="D68" s="13" t="s">
        <v>934</v>
      </c>
      <c r="E68" s="13" t="s">
        <v>402</v>
      </c>
      <c r="F68" s="13" t="s">
        <v>403</v>
      </c>
      <c r="G68" s="4" t="s">
        <v>505</v>
      </c>
      <c r="H68" s="76">
        <v>42744</v>
      </c>
      <c r="I68" s="94"/>
      <c r="J68" s="13"/>
      <c r="K68" s="13"/>
      <c r="L68" s="13"/>
    </row>
    <row r="69" spans="1:12" x14ac:dyDescent="0.25">
      <c r="A69" s="10">
        <v>66</v>
      </c>
      <c r="B69" s="13" t="s">
        <v>933</v>
      </c>
      <c r="C69" s="13" t="s">
        <v>935</v>
      </c>
      <c r="D69" s="13" t="s">
        <v>976</v>
      </c>
      <c r="E69" s="13" t="s">
        <v>404</v>
      </c>
      <c r="F69" s="13" t="s">
        <v>405</v>
      </c>
      <c r="G69" s="4" t="s">
        <v>505</v>
      </c>
      <c r="H69" s="76">
        <v>42744</v>
      </c>
      <c r="I69" s="94"/>
      <c r="J69" s="13"/>
      <c r="K69" s="13"/>
      <c r="L69" s="13"/>
    </row>
    <row r="70" spans="1:12" x14ac:dyDescent="0.25">
      <c r="A70" s="10">
        <v>67</v>
      </c>
      <c r="B70" s="13" t="s">
        <v>933</v>
      </c>
      <c r="C70" s="13" t="s">
        <v>935</v>
      </c>
      <c r="D70" s="13" t="s">
        <v>977</v>
      </c>
      <c r="E70" s="13" t="s">
        <v>410</v>
      </c>
      <c r="F70" s="13" t="s">
        <v>411</v>
      </c>
      <c r="G70" s="4" t="s">
        <v>505</v>
      </c>
      <c r="H70" s="76">
        <v>42744</v>
      </c>
      <c r="I70" s="89"/>
      <c r="J70" s="86"/>
      <c r="K70" s="86"/>
      <c r="L70" s="86"/>
    </row>
    <row r="71" spans="1:12" x14ac:dyDescent="0.25">
      <c r="A71" s="10">
        <v>68</v>
      </c>
      <c r="B71" s="13" t="s">
        <v>933</v>
      </c>
      <c r="C71" s="13" t="s">
        <v>935</v>
      </c>
      <c r="D71" s="13" t="s">
        <v>977</v>
      </c>
      <c r="E71" s="13" t="s">
        <v>406</v>
      </c>
      <c r="F71" s="13" t="s">
        <v>407</v>
      </c>
      <c r="G71" s="4" t="s">
        <v>505</v>
      </c>
      <c r="H71" s="76">
        <v>42741</v>
      </c>
      <c r="I71" s="89"/>
      <c r="J71" s="86"/>
      <c r="K71" s="86"/>
      <c r="L71" s="86"/>
    </row>
    <row r="72" spans="1:12" x14ac:dyDescent="0.25">
      <c r="A72" s="10">
        <v>69</v>
      </c>
      <c r="B72" s="13" t="s">
        <v>933</v>
      </c>
      <c r="C72" s="13" t="s">
        <v>935</v>
      </c>
      <c r="D72" s="13" t="s">
        <v>977</v>
      </c>
      <c r="E72" s="13" t="s">
        <v>408</v>
      </c>
      <c r="F72" s="13" t="s">
        <v>409</v>
      </c>
      <c r="G72" s="4" t="s">
        <v>505</v>
      </c>
      <c r="H72" s="76">
        <v>42744</v>
      </c>
      <c r="I72" s="89"/>
      <c r="J72" s="86"/>
      <c r="K72" s="86"/>
      <c r="L72" s="86"/>
    </row>
    <row r="73" spans="1:12" x14ac:dyDescent="0.25">
      <c r="A73" s="10">
        <v>70</v>
      </c>
      <c r="B73" s="13" t="s">
        <v>933</v>
      </c>
      <c r="C73" s="13" t="s">
        <v>935</v>
      </c>
      <c r="D73" s="13" t="s">
        <v>978</v>
      </c>
      <c r="E73" s="13" t="s">
        <v>414</v>
      </c>
      <c r="F73" s="13" t="s">
        <v>415</v>
      </c>
      <c r="G73" s="4" t="s">
        <v>505</v>
      </c>
      <c r="H73" s="76">
        <v>42744</v>
      </c>
      <c r="I73" s="89"/>
      <c r="J73" s="86"/>
      <c r="K73" s="86"/>
      <c r="L73" s="86"/>
    </row>
    <row r="74" spans="1:12" x14ac:dyDescent="0.25">
      <c r="A74" s="10">
        <v>71</v>
      </c>
      <c r="B74" s="13" t="s">
        <v>933</v>
      </c>
      <c r="C74" s="13" t="s">
        <v>935</v>
      </c>
      <c r="D74" s="13" t="s">
        <v>978</v>
      </c>
      <c r="E74" s="13" t="s">
        <v>412</v>
      </c>
      <c r="F74" s="13" t="s">
        <v>413</v>
      </c>
      <c r="G74" s="4" t="s">
        <v>505</v>
      </c>
      <c r="H74" s="76">
        <v>42744</v>
      </c>
      <c r="I74" s="89"/>
      <c r="J74" s="86"/>
      <c r="K74" s="86"/>
      <c r="L74" s="86"/>
    </row>
    <row r="75" spans="1:12" x14ac:dyDescent="0.25">
      <c r="A75" s="10">
        <v>72</v>
      </c>
      <c r="B75" s="13" t="s">
        <v>933</v>
      </c>
      <c r="C75" s="13" t="s">
        <v>935</v>
      </c>
      <c r="D75" s="13" t="s">
        <v>979</v>
      </c>
      <c r="E75" s="13" t="s">
        <v>416</v>
      </c>
      <c r="F75" s="13" t="s">
        <v>417</v>
      </c>
      <c r="G75" s="4" t="s">
        <v>505</v>
      </c>
      <c r="H75" s="76">
        <v>42744</v>
      </c>
      <c r="I75" s="94"/>
      <c r="J75" s="13"/>
      <c r="K75" s="13"/>
      <c r="L75" s="13"/>
    </row>
    <row r="76" spans="1:12" x14ac:dyDescent="0.25">
      <c r="A76" s="10">
        <v>73</v>
      </c>
      <c r="B76" s="13" t="s">
        <v>933</v>
      </c>
      <c r="C76" s="13" t="s">
        <v>936</v>
      </c>
      <c r="D76" s="13" t="s">
        <v>939</v>
      </c>
      <c r="E76" s="13" t="s">
        <v>436</v>
      </c>
      <c r="F76" s="13" t="s">
        <v>437</v>
      </c>
      <c r="G76" s="4" t="s">
        <v>505</v>
      </c>
      <c r="H76" s="76">
        <v>42741</v>
      </c>
      <c r="I76" s="89"/>
      <c r="J76" s="86"/>
      <c r="K76" s="86"/>
      <c r="L76" s="86"/>
    </row>
    <row r="77" spans="1:12" x14ac:dyDescent="0.25">
      <c r="A77" s="10">
        <v>74</v>
      </c>
      <c r="B77" s="13" t="s">
        <v>933</v>
      </c>
      <c r="C77" s="13" t="s">
        <v>936</v>
      </c>
      <c r="D77" s="13" t="s">
        <v>939</v>
      </c>
      <c r="E77" s="13" t="s">
        <v>434</v>
      </c>
      <c r="F77" s="13" t="s">
        <v>435</v>
      </c>
      <c r="G77" s="4" t="s">
        <v>505</v>
      </c>
      <c r="H77" s="76">
        <v>42741</v>
      </c>
      <c r="I77" s="89"/>
      <c r="J77" s="86"/>
      <c r="K77" s="86"/>
      <c r="L77" s="86"/>
    </row>
    <row r="78" spans="1:12" x14ac:dyDescent="0.25">
      <c r="A78" s="10">
        <v>75</v>
      </c>
      <c r="B78" s="13" t="s">
        <v>933</v>
      </c>
      <c r="C78" s="13" t="s">
        <v>936</v>
      </c>
      <c r="D78" s="13" t="s">
        <v>936</v>
      </c>
      <c r="E78" s="13" t="s">
        <v>432</v>
      </c>
      <c r="F78" s="13" t="s">
        <v>433</v>
      </c>
      <c r="G78" s="4" t="s">
        <v>505</v>
      </c>
      <c r="H78" s="76">
        <v>42744</v>
      </c>
      <c r="I78" s="89"/>
      <c r="J78" s="86"/>
      <c r="K78" s="86"/>
      <c r="L78" s="86"/>
    </row>
    <row r="79" spans="1:12" customFormat="1" x14ac:dyDescent="0.25">
      <c r="A79" s="10">
        <v>76</v>
      </c>
      <c r="B79" s="13" t="s">
        <v>933</v>
      </c>
      <c r="C79" s="13" t="s">
        <v>936</v>
      </c>
      <c r="D79" s="13" t="s">
        <v>936</v>
      </c>
      <c r="E79" s="13" t="s">
        <v>418</v>
      </c>
      <c r="F79" s="13" t="s">
        <v>419</v>
      </c>
      <c r="G79" s="4" t="s">
        <v>505</v>
      </c>
      <c r="H79" s="76">
        <v>42741</v>
      </c>
      <c r="I79" s="89"/>
      <c r="J79" s="86"/>
      <c r="K79" s="86"/>
      <c r="L79" s="86"/>
    </row>
    <row r="80" spans="1:12" x14ac:dyDescent="0.25">
      <c r="A80" s="10">
        <v>77</v>
      </c>
      <c r="B80" s="13" t="s">
        <v>933</v>
      </c>
      <c r="C80" s="13" t="s">
        <v>936</v>
      </c>
      <c r="D80" s="13" t="s">
        <v>936</v>
      </c>
      <c r="E80" s="13" t="s">
        <v>422</v>
      </c>
      <c r="F80" s="13" t="s">
        <v>423</v>
      </c>
      <c r="G80" s="4" t="s">
        <v>505</v>
      </c>
      <c r="H80" s="76">
        <v>42744</v>
      </c>
      <c r="I80" s="89"/>
      <c r="J80" s="86"/>
      <c r="K80" s="86"/>
      <c r="L80" s="86"/>
    </row>
    <row r="81" spans="1:12" x14ac:dyDescent="0.25">
      <c r="A81" s="10">
        <v>78</v>
      </c>
      <c r="B81" s="13" t="s">
        <v>933</v>
      </c>
      <c r="C81" s="13" t="s">
        <v>936</v>
      </c>
      <c r="D81" s="13" t="s">
        <v>936</v>
      </c>
      <c r="E81" s="13" t="s">
        <v>428</v>
      </c>
      <c r="F81" s="13" t="s">
        <v>429</v>
      </c>
      <c r="G81" s="4" t="s">
        <v>505</v>
      </c>
      <c r="H81" s="76">
        <v>42741</v>
      </c>
      <c r="I81" s="89"/>
      <c r="J81" s="86"/>
      <c r="K81" s="86"/>
      <c r="L81" s="86"/>
    </row>
    <row r="82" spans="1:12" x14ac:dyDescent="0.25">
      <c r="A82" s="10">
        <v>79</v>
      </c>
      <c r="B82" s="13" t="s">
        <v>933</v>
      </c>
      <c r="C82" s="13" t="s">
        <v>936</v>
      </c>
      <c r="D82" s="13" t="s">
        <v>936</v>
      </c>
      <c r="E82" s="13" t="s">
        <v>420</v>
      </c>
      <c r="F82" s="13" t="s">
        <v>421</v>
      </c>
      <c r="G82" s="4" t="s">
        <v>505</v>
      </c>
      <c r="H82" s="76">
        <v>42741</v>
      </c>
      <c r="I82" s="89"/>
      <c r="J82" s="86"/>
      <c r="K82" s="86"/>
      <c r="L82" s="86"/>
    </row>
    <row r="83" spans="1:12" x14ac:dyDescent="0.25">
      <c r="A83" s="10">
        <v>80</v>
      </c>
      <c r="B83" s="13" t="s">
        <v>933</v>
      </c>
      <c r="C83" s="13" t="s">
        <v>936</v>
      </c>
      <c r="D83" s="13" t="s">
        <v>936</v>
      </c>
      <c r="E83" s="13" t="s">
        <v>430</v>
      </c>
      <c r="F83" s="13" t="s">
        <v>431</v>
      </c>
      <c r="G83" s="4" t="s">
        <v>505</v>
      </c>
      <c r="H83" s="76">
        <v>42744</v>
      </c>
      <c r="I83" s="89"/>
      <c r="J83" s="86"/>
      <c r="K83" s="86"/>
      <c r="L83" s="86"/>
    </row>
    <row r="84" spans="1:12" x14ac:dyDescent="0.25">
      <c r="A84" s="10">
        <v>81</v>
      </c>
      <c r="B84" s="13" t="s">
        <v>933</v>
      </c>
      <c r="C84" s="13" t="s">
        <v>936</v>
      </c>
      <c r="D84" s="13" t="s">
        <v>936</v>
      </c>
      <c r="E84" s="13" t="s">
        <v>424</v>
      </c>
      <c r="F84" s="13" t="s">
        <v>425</v>
      </c>
      <c r="G84" s="4" t="s">
        <v>505</v>
      </c>
      <c r="H84" s="76">
        <v>42744</v>
      </c>
      <c r="I84" s="89"/>
      <c r="J84" s="86"/>
      <c r="K84" s="86"/>
      <c r="L84" s="86"/>
    </row>
    <row r="85" spans="1:12" x14ac:dyDescent="0.25">
      <c r="A85" s="10">
        <v>82</v>
      </c>
      <c r="B85" s="13" t="s">
        <v>933</v>
      </c>
      <c r="C85" s="13" t="s">
        <v>936</v>
      </c>
      <c r="D85" s="13" t="s">
        <v>936</v>
      </c>
      <c r="E85" s="13" t="s">
        <v>426</v>
      </c>
      <c r="F85" s="13" t="s">
        <v>427</v>
      </c>
      <c r="G85" s="4" t="s">
        <v>505</v>
      </c>
      <c r="H85" s="76">
        <v>42744</v>
      </c>
      <c r="I85" s="89"/>
      <c r="J85" s="86"/>
      <c r="K85" s="86"/>
      <c r="L85" s="86"/>
    </row>
    <row r="86" spans="1:12" x14ac:dyDescent="0.25">
      <c r="A86" s="10">
        <v>83</v>
      </c>
      <c r="B86" s="13" t="s">
        <v>933</v>
      </c>
      <c r="C86" s="13" t="s">
        <v>937</v>
      </c>
      <c r="D86" s="13" t="s">
        <v>940</v>
      </c>
      <c r="E86" s="13" t="s">
        <v>438</v>
      </c>
      <c r="F86" s="13" t="s">
        <v>439</v>
      </c>
      <c r="G86" s="4" t="s">
        <v>505</v>
      </c>
      <c r="H86" s="76">
        <v>42744</v>
      </c>
      <c r="I86" s="89"/>
      <c r="J86" s="86"/>
      <c r="K86" s="86"/>
      <c r="L86" s="86"/>
    </row>
    <row r="87" spans="1:12" x14ac:dyDescent="0.25">
      <c r="A87" s="10">
        <v>84</v>
      </c>
      <c r="B87" s="13" t="s">
        <v>933</v>
      </c>
      <c r="C87" s="13" t="s">
        <v>937</v>
      </c>
      <c r="D87" s="13" t="s">
        <v>940</v>
      </c>
      <c r="E87" s="13" t="s">
        <v>440</v>
      </c>
      <c r="F87" s="13" t="s">
        <v>441</v>
      </c>
      <c r="G87" s="4" t="s">
        <v>505</v>
      </c>
      <c r="H87" s="76">
        <v>42744</v>
      </c>
      <c r="I87" s="94"/>
      <c r="J87" s="13"/>
      <c r="K87" s="13"/>
      <c r="L87" s="13"/>
    </row>
    <row r="88" spans="1:12" x14ac:dyDescent="0.25">
      <c r="A88" s="10">
        <v>85</v>
      </c>
      <c r="B88" s="13" t="s">
        <v>933</v>
      </c>
      <c r="C88" s="13" t="s">
        <v>937</v>
      </c>
      <c r="D88" s="13" t="s">
        <v>940</v>
      </c>
      <c r="E88" s="13" t="s">
        <v>442</v>
      </c>
      <c r="F88" s="13" t="s">
        <v>443</v>
      </c>
      <c r="G88" s="4" t="s">
        <v>505</v>
      </c>
      <c r="H88" s="76">
        <v>42744</v>
      </c>
      <c r="I88" s="94"/>
      <c r="J88" s="13"/>
      <c r="K88" s="13"/>
      <c r="L88" s="13"/>
    </row>
    <row r="89" spans="1:12" customFormat="1" x14ac:dyDescent="0.25">
      <c r="A89" s="10">
        <v>86</v>
      </c>
      <c r="B89" s="13" t="s">
        <v>933</v>
      </c>
      <c r="C89" s="13" t="s">
        <v>937</v>
      </c>
      <c r="D89" s="13" t="s">
        <v>941</v>
      </c>
      <c r="E89" s="13" t="s">
        <v>444</v>
      </c>
      <c r="F89" s="13" t="s">
        <v>445</v>
      </c>
      <c r="G89" s="4" t="s">
        <v>505</v>
      </c>
      <c r="H89" s="76">
        <v>42744</v>
      </c>
      <c r="I89" s="94"/>
      <c r="J89" s="13"/>
      <c r="K89" s="13"/>
      <c r="L89" s="13"/>
    </row>
    <row r="90" spans="1:12" customFormat="1" x14ac:dyDescent="0.25">
      <c r="A90" s="10">
        <v>87</v>
      </c>
      <c r="B90" s="13" t="s">
        <v>933</v>
      </c>
      <c r="C90" s="13" t="s">
        <v>937</v>
      </c>
      <c r="D90" s="13" t="s">
        <v>941</v>
      </c>
      <c r="E90" s="13" t="s">
        <v>446</v>
      </c>
      <c r="F90" s="13" t="s">
        <v>447</v>
      </c>
      <c r="G90" s="4" t="s">
        <v>505</v>
      </c>
      <c r="H90" s="76">
        <v>42744</v>
      </c>
      <c r="I90" s="94"/>
      <c r="J90" s="13"/>
      <c r="K90" s="13"/>
      <c r="L90" s="13"/>
    </row>
    <row r="91" spans="1:12" customFormat="1" x14ac:dyDescent="0.25">
      <c r="A91" s="10">
        <v>88</v>
      </c>
      <c r="B91" s="13" t="s">
        <v>933</v>
      </c>
      <c r="C91" s="13" t="s">
        <v>937</v>
      </c>
      <c r="D91" s="13" t="s">
        <v>941</v>
      </c>
      <c r="E91" s="13" t="s">
        <v>448</v>
      </c>
      <c r="F91" s="13" t="s">
        <v>449</v>
      </c>
      <c r="G91" s="4" t="s">
        <v>505</v>
      </c>
      <c r="H91" s="76">
        <v>42744</v>
      </c>
      <c r="I91" s="94"/>
      <c r="J91" s="13"/>
      <c r="K91" s="13"/>
      <c r="L91" s="13"/>
    </row>
    <row r="92" spans="1:12" customFormat="1" x14ac:dyDescent="0.25">
      <c r="A92" s="10">
        <v>89</v>
      </c>
      <c r="B92" s="13" t="s">
        <v>933</v>
      </c>
      <c r="C92" s="13" t="s">
        <v>938</v>
      </c>
      <c r="D92" s="13" t="s">
        <v>942</v>
      </c>
      <c r="E92" s="13" t="s">
        <v>452</v>
      </c>
      <c r="F92" s="13" t="s">
        <v>453</v>
      </c>
      <c r="G92" s="4" t="s">
        <v>505</v>
      </c>
      <c r="H92" s="76">
        <v>42741</v>
      </c>
      <c r="I92" s="94"/>
      <c r="J92" s="13"/>
      <c r="K92" s="13"/>
      <c r="L92" s="13"/>
    </row>
    <row r="93" spans="1:12" ht="14.25" customHeight="1" x14ac:dyDescent="0.25">
      <c r="A93" s="10">
        <v>90</v>
      </c>
      <c r="B93" s="13" t="s">
        <v>933</v>
      </c>
      <c r="C93" s="13" t="s">
        <v>938</v>
      </c>
      <c r="D93" s="13" t="s">
        <v>944</v>
      </c>
      <c r="E93" s="13" t="s">
        <v>450</v>
      </c>
      <c r="F93" s="13" t="s">
        <v>463</v>
      </c>
      <c r="G93" s="4" t="s">
        <v>505</v>
      </c>
      <c r="H93" s="76">
        <v>42741</v>
      </c>
      <c r="I93" s="94"/>
      <c r="J93" s="13"/>
      <c r="K93" s="13"/>
      <c r="L93" s="13"/>
    </row>
    <row r="94" spans="1:12" x14ac:dyDescent="0.25">
      <c r="A94" s="10">
        <v>91</v>
      </c>
      <c r="B94" s="13" t="s">
        <v>933</v>
      </c>
      <c r="C94" s="13" t="s">
        <v>938</v>
      </c>
      <c r="D94" s="13" t="s">
        <v>944</v>
      </c>
      <c r="E94" s="66" t="s">
        <v>2031</v>
      </c>
      <c r="F94" s="66" t="s">
        <v>2034</v>
      </c>
      <c r="G94" s="4" t="s">
        <v>505</v>
      </c>
      <c r="H94" s="76">
        <v>42774</v>
      </c>
      <c r="I94" s="94"/>
      <c r="J94" s="13"/>
      <c r="K94" s="13"/>
      <c r="L94" s="13"/>
    </row>
    <row r="95" spans="1:12" x14ac:dyDescent="0.25">
      <c r="A95" s="10">
        <v>92</v>
      </c>
      <c r="B95" s="13" t="s">
        <v>933</v>
      </c>
      <c r="C95" s="13" t="s">
        <v>938</v>
      </c>
      <c r="D95" s="13" t="s">
        <v>944</v>
      </c>
      <c r="E95" s="13" t="s">
        <v>468</v>
      </c>
      <c r="F95" s="13" t="s">
        <v>469</v>
      </c>
      <c r="G95" s="4" t="s">
        <v>505</v>
      </c>
      <c r="H95" s="76">
        <v>42741</v>
      </c>
      <c r="I95" s="94"/>
      <c r="J95" s="13"/>
      <c r="K95" s="13"/>
      <c r="L95" s="13"/>
    </row>
    <row r="96" spans="1:12" x14ac:dyDescent="0.25">
      <c r="A96" s="10">
        <v>93</v>
      </c>
      <c r="B96" s="13" t="s">
        <v>933</v>
      </c>
      <c r="C96" s="13" t="s">
        <v>938</v>
      </c>
      <c r="D96" s="13" t="s">
        <v>944</v>
      </c>
      <c r="E96" s="13" t="s">
        <v>476</v>
      </c>
      <c r="F96" s="13" t="s">
        <v>477</v>
      </c>
      <c r="G96" s="4" t="s">
        <v>505</v>
      </c>
      <c r="H96" s="76">
        <v>42741</v>
      </c>
      <c r="I96" s="94"/>
      <c r="J96" s="13"/>
      <c r="K96" s="13"/>
      <c r="L96" s="13"/>
    </row>
    <row r="97" spans="1:12" x14ac:dyDescent="0.25">
      <c r="A97" s="10">
        <v>94</v>
      </c>
      <c r="B97" s="13" t="s">
        <v>933</v>
      </c>
      <c r="C97" s="13" t="s">
        <v>938</v>
      </c>
      <c r="D97" s="13" t="s">
        <v>944</v>
      </c>
      <c r="E97" s="13" t="s">
        <v>472</v>
      </c>
      <c r="F97" s="13" t="s">
        <v>473</v>
      </c>
      <c r="G97" s="4" t="s">
        <v>505</v>
      </c>
      <c r="H97" s="76">
        <v>42741</v>
      </c>
      <c r="I97" s="94"/>
      <c r="J97" s="13"/>
      <c r="K97" s="13"/>
      <c r="L97" s="13"/>
    </row>
    <row r="98" spans="1:12" x14ac:dyDescent="0.25">
      <c r="A98" s="10">
        <v>95</v>
      </c>
      <c r="B98" s="13" t="s">
        <v>933</v>
      </c>
      <c r="C98" s="13" t="s">
        <v>938</v>
      </c>
      <c r="D98" s="13" t="s">
        <v>944</v>
      </c>
      <c r="E98" s="13" t="s">
        <v>474</v>
      </c>
      <c r="F98" s="13" t="s">
        <v>475</v>
      </c>
      <c r="G98" s="4" t="s">
        <v>505</v>
      </c>
      <c r="H98" s="76">
        <v>42741</v>
      </c>
      <c r="I98" s="89"/>
      <c r="J98" s="86"/>
      <c r="K98" s="86"/>
      <c r="L98" s="86"/>
    </row>
    <row r="99" spans="1:12" x14ac:dyDescent="0.25">
      <c r="A99" s="10">
        <v>96</v>
      </c>
      <c r="B99" s="13" t="s">
        <v>933</v>
      </c>
      <c r="C99" s="13" t="s">
        <v>938</v>
      </c>
      <c r="D99" s="13" t="s">
        <v>944</v>
      </c>
      <c r="E99" s="13" t="s">
        <v>466</v>
      </c>
      <c r="F99" s="13" t="s">
        <v>467</v>
      </c>
      <c r="G99" s="4" t="s">
        <v>505</v>
      </c>
      <c r="H99" s="76">
        <v>42741</v>
      </c>
      <c r="I99" s="89"/>
      <c r="J99" s="86"/>
      <c r="K99" s="86"/>
      <c r="L99" s="86"/>
    </row>
    <row r="100" spans="1:12" x14ac:dyDescent="0.25">
      <c r="A100" s="10">
        <v>97</v>
      </c>
      <c r="B100" s="13" t="s">
        <v>933</v>
      </c>
      <c r="C100" s="13" t="s">
        <v>938</v>
      </c>
      <c r="D100" s="13" t="s">
        <v>945</v>
      </c>
      <c r="E100" s="13" t="s">
        <v>478</v>
      </c>
      <c r="F100" s="13" t="s">
        <v>479</v>
      </c>
      <c r="G100" s="4" t="s">
        <v>505</v>
      </c>
      <c r="H100" s="76">
        <v>42741</v>
      </c>
      <c r="I100" s="89"/>
      <c r="J100" s="86"/>
      <c r="K100" s="86"/>
      <c r="L100" s="86"/>
    </row>
    <row r="101" spans="1:12" x14ac:dyDescent="0.25">
      <c r="A101" s="10">
        <v>98</v>
      </c>
      <c r="B101" s="13" t="s">
        <v>933</v>
      </c>
      <c r="C101" s="13" t="s">
        <v>933</v>
      </c>
      <c r="D101" s="13" t="s">
        <v>956</v>
      </c>
      <c r="E101" s="13" t="s">
        <v>25</v>
      </c>
      <c r="F101" s="13" t="s">
        <v>203</v>
      </c>
      <c r="G101" s="4" t="s">
        <v>505</v>
      </c>
      <c r="H101" s="76">
        <v>42736</v>
      </c>
      <c r="I101" s="89"/>
      <c r="J101" s="86"/>
      <c r="K101" s="86"/>
      <c r="L101" s="86"/>
    </row>
    <row r="102" spans="1:12" x14ac:dyDescent="0.25">
      <c r="A102" s="10">
        <v>99</v>
      </c>
      <c r="B102" s="13" t="s">
        <v>933</v>
      </c>
      <c r="C102" s="13" t="s">
        <v>933</v>
      </c>
      <c r="D102" s="13" t="s">
        <v>956</v>
      </c>
      <c r="E102" s="13" t="s">
        <v>392</v>
      </c>
      <c r="F102" s="13" t="s">
        <v>393</v>
      </c>
      <c r="G102" s="4" t="s">
        <v>505</v>
      </c>
      <c r="H102" s="76">
        <v>42744</v>
      </c>
      <c r="I102" s="89"/>
      <c r="J102" s="86"/>
      <c r="K102" s="86"/>
      <c r="L102" s="86"/>
    </row>
    <row r="103" spans="1:12" x14ac:dyDescent="0.25">
      <c r="A103" s="10">
        <v>100</v>
      </c>
      <c r="B103" s="13" t="s">
        <v>933</v>
      </c>
      <c r="C103" s="13" t="s">
        <v>933</v>
      </c>
      <c r="D103" s="13" t="s">
        <v>956</v>
      </c>
      <c r="E103" s="13" t="s">
        <v>391</v>
      </c>
      <c r="F103" s="13" t="s">
        <v>202</v>
      </c>
      <c r="G103" s="4" t="s">
        <v>505</v>
      </c>
      <c r="H103" s="76">
        <v>42736</v>
      </c>
      <c r="I103" s="89"/>
      <c r="J103" s="86"/>
      <c r="K103" s="86"/>
      <c r="L103" s="86"/>
    </row>
    <row r="104" spans="1:12" customFormat="1" x14ac:dyDescent="0.25">
      <c r="A104" s="10">
        <v>101</v>
      </c>
      <c r="B104" s="13" t="s">
        <v>933</v>
      </c>
      <c r="C104" s="13" t="s">
        <v>933</v>
      </c>
      <c r="D104" s="13" t="s">
        <v>956</v>
      </c>
      <c r="E104" s="13" t="s">
        <v>26</v>
      </c>
      <c r="F104" s="13" t="s">
        <v>204</v>
      </c>
      <c r="G104" s="4" t="s">
        <v>505</v>
      </c>
      <c r="H104" s="76">
        <v>42736</v>
      </c>
      <c r="I104" s="89"/>
      <c r="J104" s="86"/>
      <c r="K104" s="86"/>
      <c r="L104" s="86"/>
    </row>
    <row r="105" spans="1:12" customFormat="1" x14ac:dyDescent="0.25">
      <c r="A105" s="10">
        <v>102</v>
      </c>
      <c r="B105" s="13" t="s">
        <v>933</v>
      </c>
      <c r="C105" s="13" t="s">
        <v>933</v>
      </c>
      <c r="D105" s="13" t="s">
        <v>956</v>
      </c>
      <c r="E105" s="13" t="s">
        <v>24</v>
      </c>
      <c r="F105" s="13" t="s">
        <v>206</v>
      </c>
      <c r="G105" s="4" t="s">
        <v>505</v>
      </c>
      <c r="H105" s="76">
        <v>42736</v>
      </c>
      <c r="I105" s="89"/>
      <c r="J105" s="86"/>
      <c r="K105" s="86"/>
      <c r="L105" s="86"/>
    </row>
    <row r="106" spans="1:12" customFormat="1" x14ac:dyDescent="0.25">
      <c r="A106" s="10">
        <v>103</v>
      </c>
      <c r="B106" s="13" t="s">
        <v>933</v>
      </c>
      <c r="C106" s="13" t="s">
        <v>933</v>
      </c>
      <c r="D106" s="13" t="s">
        <v>956</v>
      </c>
      <c r="E106" s="13" t="s">
        <v>23</v>
      </c>
      <c r="F106" s="13" t="s">
        <v>208</v>
      </c>
      <c r="G106" s="4" t="s">
        <v>505</v>
      </c>
      <c r="H106" s="76">
        <v>42736</v>
      </c>
      <c r="I106" s="89"/>
      <c r="J106" s="86"/>
      <c r="K106" s="86"/>
      <c r="L106" s="86"/>
    </row>
    <row r="107" spans="1:12" x14ac:dyDescent="0.25">
      <c r="A107" s="10">
        <v>104</v>
      </c>
      <c r="B107" s="13" t="s">
        <v>933</v>
      </c>
      <c r="C107" s="13" t="s">
        <v>933</v>
      </c>
      <c r="D107" s="13" t="s">
        <v>956</v>
      </c>
      <c r="E107" s="13" t="s">
        <v>27</v>
      </c>
      <c r="F107" s="13" t="s">
        <v>209</v>
      </c>
      <c r="G107" s="4" t="s">
        <v>505</v>
      </c>
      <c r="H107" s="76">
        <v>42736</v>
      </c>
      <c r="I107" s="89"/>
      <c r="J107" s="86"/>
      <c r="K107" s="86"/>
      <c r="L107" s="86"/>
    </row>
    <row r="108" spans="1:12" customFormat="1" x14ac:dyDescent="0.25">
      <c r="A108" s="10">
        <v>105</v>
      </c>
      <c r="B108" s="13" t="s">
        <v>933</v>
      </c>
      <c r="C108" s="13" t="s">
        <v>933</v>
      </c>
      <c r="D108" s="12" t="s">
        <v>1400</v>
      </c>
      <c r="E108" s="12" t="s">
        <v>1405</v>
      </c>
      <c r="F108" s="12" t="s">
        <v>1406</v>
      </c>
      <c r="G108" s="4" t="s">
        <v>505</v>
      </c>
      <c r="H108" s="76">
        <v>42788</v>
      </c>
      <c r="I108" s="89"/>
      <c r="J108" s="86"/>
      <c r="K108" s="86"/>
      <c r="L108" s="86"/>
    </row>
    <row r="109" spans="1:12" customFormat="1" x14ac:dyDescent="0.25">
      <c r="A109" s="10">
        <v>106</v>
      </c>
      <c r="B109" s="13" t="s">
        <v>933</v>
      </c>
      <c r="C109" s="13" t="s">
        <v>933</v>
      </c>
      <c r="D109" s="12" t="s">
        <v>1400</v>
      </c>
      <c r="E109" s="12" t="s">
        <v>1401</v>
      </c>
      <c r="F109" s="12" t="s">
        <v>1402</v>
      </c>
      <c r="G109" s="4" t="s">
        <v>505</v>
      </c>
      <c r="H109" s="76">
        <v>42744</v>
      </c>
      <c r="I109" s="89"/>
      <c r="J109" s="86"/>
      <c r="K109" s="86"/>
      <c r="L109" s="86"/>
    </row>
    <row r="110" spans="1:12" customFormat="1" x14ac:dyDescent="0.25">
      <c r="A110" s="10">
        <v>107</v>
      </c>
      <c r="B110" s="13" t="s">
        <v>933</v>
      </c>
      <c r="C110" s="13" t="s">
        <v>933</v>
      </c>
      <c r="D110" s="12" t="s">
        <v>1400</v>
      </c>
      <c r="E110" s="12" t="s">
        <v>1403</v>
      </c>
      <c r="F110" s="12" t="s">
        <v>1404</v>
      </c>
      <c r="G110" s="4" t="s">
        <v>505</v>
      </c>
      <c r="H110" s="76">
        <v>42753</v>
      </c>
      <c r="I110" s="89"/>
      <c r="J110" s="86"/>
      <c r="K110" s="86"/>
      <c r="L110" s="86"/>
    </row>
    <row r="111" spans="1:12" x14ac:dyDescent="0.25">
      <c r="A111" s="10">
        <v>108</v>
      </c>
      <c r="B111" s="13" t="s">
        <v>933</v>
      </c>
      <c r="C111" s="13" t="s">
        <v>933</v>
      </c>
      <c r="D111" s="12" t="s">
        <v>1218</v>
      </c>
      <c r="E111" s="12" t="s">
        <v>1222</v>
      </c>
      <c r="F111" s="12" t="s">
        <v>1223</v>
      </c>
      <c r="G111" s="4" t="s">
        <v>505</v>
      </c>
      <c r="H111" s="47">
        <v>42749</v>
      </c>
      <c r="I111" s="94"/>
      <c r="J111" s="13"/>
      <c r="K111" s="13"/>
      <c r="L111" s="13"/>
    </row>
    <row r="112" spans="1:12" x14ac:dyDescent="0.25">
      <c r="A112" s="10">
        <v>109</v>
      </c>
      <c r="B112" s="13" t="s">
        <v>933</v>
      </c>
      <c r="C112" s="13" t="s">
        <v>933</v>
      </c>
      <c r="D112" s="12" t="s">
        <v>1218</v>
      </c>
      <c r="E112" s="12" t="s">
        <v>1224</v>
      </c>
      <c r="F112" s="12" t="s">
        <v>1225</v>
      </c>
      <c r="G112" s="4" t="s">
        <v>505</v>
      </c>
      <c r="H112" s="47">
        <v>42748</v>
      </c>
      <c r="I112" s="94"/>
      <c r="J112" s="13"/>
      <c r="K112" s="13"/>
      <c r="L112" s="13"/>
    </row>
    <row r="113" spans="1:12" x14ac:dyDescent="0.25">
      <c r="A113" s="10">
        <v>110</v>
      </c>
      <c r="B113" s="13" t="s">
        <v>933</v>
      </c>
      <c r="C113" s="13" t="s">
        <v>933</v>
      </c>
      <c r="D113" s="12" t="s">
        <v>957</v>
      </c>
      <c r="E113" s="48" t="s">
        <v>1913</v>
      </c>
      <c r="F113" s="48" t="s">
        <v>1917</v>
      </c>
      <c r="G113" s="4" t="s">
        <v>505</v>
      </c>
      <c r="H113" s="49">
        <v>42774</v>
      </c>
      <c r="I113" s="89"/>
      <c r="J113" s="86"/>
      <c r="K113" s="86"/>
      <c r="L113" s="86"/>
    </row>
    <row r="114" spans="1:12" x14ac:dyDescent="0.25">
      <c r="A114" s="10">
        <v>111</v>
      </c>
      <c r="B114" s="13" t="s">
        <v>933</v>
      </c>
      <c r="C114" s="13" t="s">
        <v>933</v>
      </c>
      <c r="D114" s="12" t="s">
        <v>957</v>
      </c>
      <c r="E114" s="48" t="s">
        <v>1914</v>
      </c>
      <c r="F114" s="48" t="s">
        <v>1918</v>
      </c>
      <c r="G114" s="4" t="s">
        <v>505</v>
      </c>
      <c r="H114" s="49">
        <v>42774</v>
      </c>
      <c r="I114" s="89"/>
      <c r="J114" s="86"/>
      <c r="K114" s="86"/>
      <c r="L114" s="86"/>
    </row>
    <row r="115" spans="1:12" x14ac:dyDescent="0.25">
      <c r="A115" s="10">
        <v>112</v>
      </c>
      <c r="B115" s="13" t="s">
        <v>933</v>
      </c>
      <c r="C115" s="13" t="s">
        <v>933</v>
      </c>
      <c r="D115" s="12" t="s">
        <v>957</v>
      </c>
      <c r="E115" s="48" t="s">
        <v>1915</v>
      </c>
      <c r="F115" s="48" t="s">
        <v>1919</v>
      </c>
      <c r="G115" s="4" t="s">
        <v>505</v>
      </c>
      <c r="H115" s="49">
        <v>42774</v>
      </c>
      <c r="I115" s="89"/>
      <c r="J115" s="86"/>
      <c r="K115" s="86"/>
      <c r="L115" s="86"/>
    </row>
    <row r="116" spans="1:12" x14ac:dyDescent="0.25">
      <c r="A116" s="10">
        <v>113</v>
      </c>
      <c r="B116" s="13" t="s">
        <v>933</v>
      </c>
      <c r="C116" s="13" t="s">
        <v>933</v>
      </c>
      <c r="D116" s="12" t="s">
        <v>957</v>
      </c>
      <c r="E116" s="48" t="s">
        <v>1916</v>
      </c>
      <c r="F116" s="48" t="s">
        <v>1920</v>
      </c>
      <c r="G116" s="4" t="s">
        <v>505</v>
      </c>
      <c r="H116" s="49">
        <v>42774</v>
      </c>
      <c r="I116" s="89"/>
      <c r="J116" s="86"/>
      <c r="K116" s="86"/>
      <c r="L116" s="86"/>
    </row>
    <row r="117" spans="1:12" x14ac:dyDescent="0.25">
      <c r="A117" s="10">
        <v>114</v>
      </c>
      <c r="B117" s="13" t="s">
        <v>933</v>
      </c>
      <c r="C117" s="13" t="s">
        <v>933</v>
      </c>
      <c r="D117" s="12" t="s">
        <v>957</v>
      </c>
      <c r="E117" s="12" t="s">
        <v>1185</v>
      </c>
      <c r="F117" s="12" t="s">
        <v>1186</v>
      </c>
      <c r="G117" s="4" t="s">
        <v>505</v>
      </c>
      <c r="H117" s="76" t="s">
        <v>1184</v>
      </c>
      <c r="I117" s="89"/>
      <c r="J117" s="86"/>
      <c r="K117" s="86"/>
      <c r="L117" s="86"/>
    </row>
    <row r="118" spans="1:12" x14ac:dyDescent="0.25">
      <c r="A118" s="10">
        <v>115</v>
      </c>
      <c r="B118" s="13" t="s">
        <v>933</v>
      </c>
      <c r="C118" s="13" t="s">
        <v>933</v>
      </c>
      <c r="D118" s="12" t="s">
        <v>957</v>
      </c>
      <c r="E118" s="12" t="s">
        <v>1173</v>
      </c>
      <c r="F118" s="12" t="s">
        <v>1174</v>
      </c>
      <c r="G118" s="4" t="s">
        <v>505</v>
      </c>
      <c r="H118" s="76" t="s">
        <v>1128</v>
      </c>
      <c r="I118" s="94"/>
      <c r="J118" s="13"/>
      <c r="K118" s="13"/>
      <c r="L118" s="13"/>
    </row>
    <row r="119" spans="1:12" x14ac:dyDescent="0.25">
      <c r="A119" s="10">
        <v>116</v>
      </c>
      <c r="B119" s="13" t="s">
        <v>933</v>
      </c>
      <c r="C119" s="13" t="s">
        <v>933</v>
      </c>
      <c r="D119" s="13" t="s">
        <v>958</v>
      </c>
      <c r="E119" s="13" t="s">
        <v>32</v>
      </c>
      <c r="F119" s="13" t="s">
        <v>219</v>
      </c>
      <c r="G119" s="4" t="s">
        <v>505</v>
      </c>
      <c r="H119" s="76">
        <v>42736</v>
      </c>
      <c r="I119" s="94"/>
      <c r="J119" s="13"/>
      <c r="K119" s="13"/>
      <c r="L119" s="13"/>
    </row>
    <row r="120" spans="1:12" x14ac:dyDescent="0.25">
      <c r="A120" s="10">
        <v>117</v>
      </c>
      <c r="B120" s="13" t="s">
        <v>933</v>
      </c>
      <c r="C120" s="13" t="s">
        <v>933</v>
      </c>
      <c r="D120" s="13" t="s">
        <v>958</v>
      </c>
      <c r="E120" s="13" t="s">
        <v>36</v>
      </c>
      <c r="F120" s="13" t="s">
        <v>215</v>
      </c>
      <c r="G120" s="4" t="s">
        <v>505</v>
      </c>
      <c r="H120" s="76">
        <v>42736</v>
      </c>
      <c r="I120" s="94"/>
      <c r="J120" s="13"/>
      <c r="K120" s="13"/>
      <c r="L120" s="13"/>
    </row>
    <row r="121" spans="1:12" x14ac:dyDescent="0.25">
      <c r="A121" s="10">
        <v>118</v>
      </c>
      <c r="B121" s="13" t="s">
        <v>933</v>
      </c>
      <c r="C121" s="13" t="s">
        <v>933</v>
      </c>
      <c r="D121" s="13" t="s">
        <v>958</v>
      </c>
      <c r="E121" s="13" t="s">
        <v>35</v>
      </c>
      <c r="F121" s="13" t="s">
        <v>211</v>
      </c>
      <c r="G121" s="4" t="s">
        <v>505</v>
      </c>
      <c r="H121" s="76">
        <v>42736</v>
      </c>
      <c r="I121" s="94"/>
      <c r="J121" s="13"/>
      <c r="K121" s="13"/>
      <c r="L121" s="13"/>
    </row>
    <row r="122" spans="1:12" x14ac:dyDescent="0.25">
      <c r="A122" s="10">
        <v>119</v>
      </c>
      <c r="B122" s="13" t="s">
        <v>933</v>
      </c>
      <c r="C122" s="13" t="s">
        <v>933</v>
      </c>
      <c r="D122" s="13" t="s">
        <v>958</v>
      </c>
      <c r="E122" s="13" t="s">
        <v>399</v>
      </c>
      <c r="F122" s="13" t="s">
        <v>221</v>
      </c>
      <c r="G122" s="4" t="s">
        <v>505</v>
      </c>
      <c r="H122" s="76">
        <v>42736</v>
      </c>
      <c r="I122" s="94"/>
      <c r="J122" s="13"/>
      <c r="K122" s="13"/>
      <c r="L122" s="13"/>
    </row>
    <row r="123" spans="1:12" customFormat="1" x14ac:dyDescent="0.25">
      <c r="A123" s="10">
        <v>120</v>
      </c>
      <c r="B123" s="13" t="s">
        <v>933</v>
      </c>
      <c r="C123" s="13" t="s">
        <v>933</v>
      </c>
      <c r="D123" s="13" t="s">
        <v>958</v>
      </c>
      <c r="E123" s="13" t="s">
        <v>31</v>
      </c>
      <c r="F123" s="13" t="s">
        <v>217</v>
      </c>
      <c r="G123" s="4" t="s">
        <v>505</v>
      </c>
      <c r="H123" s="76">
        <v>42736</v>
      </c>
      <c r="I123" s="94"/>
      <c r="J123" s="13"/>
      <c r="K123" s="13"/>
      <c r="L123" s="13"/>
    </row>
    <row r="124" spans="1:12" customFormat="1" x14ac:dyDescent="0.25">
      <c r="A124" s="10">
        <v>121</v>
      </c>
      <c r="B124" s="13" t="s">
        <v>933</v>
      </c>
      <c r="C124" s="13" t="s">
        <v>933</v>
      </c>
      <c r="D124" s="13" t="s">
        <v>958</v>
      </c>
      <c r="E124" s="13" t="s">
        <v>28</v>
      </c>
      <c r="F124" s="13" t="s">
        <v>218</v>
      </c>
      <c r="G124" s="4" t="s">
        <v>505</v>
      </c>
      <c r="H124" s="76">
        <v>42736</v>
      </c>
      <c r="I124" s="94"/>
      <c r="J124" s="13"/>
      <c r="K124" s="13"/>
      <c r="L124" s="13"/>
    </row>
    <row r="125" spans="1:12" customFormat="1" x14ac:dyDescent="0.25">
      <c r="A125" s="10">
        <v>122</v>
      </c>
      <c r="B125" s="13" t="s">
        <v>933</v>
      </c>
      <c r="C125" s="13" t="s">
        <v>933</v>
      </c>
      <c r="D125" s="13" t="s">
        <v>958</v>
      </c>
      <c r="E125" s="13" t="s">
        <v>30</v>
      </c>
      <c r="F125" s="13" t="s">
        <v>222</v>
      </c>
      <c r="G125" s="4" t="s">
        <v>505</v>
      </c>
      <c r="H125" s="76">
        <v>42736</v>
      </c>
      <c r="I125" s="94"/>
      <c r="J125" s="13"/>
      <c r="K125" s="13"/>
      <c r="L125" s="13"/>
    </row>
    <row r="126" spans="1:12" customFormat="1" x14ac:dyDescent="0.25">
      <c r="A126" s="10">
        <v>123</v>
      </c>
      <c r="B126" s="13" t="s">
        <v>933</v>
      </c>
      <c r="C126" s="13" t="s">
        <v>933</v>
      </c>
      <c r="D126" s="13" t="s">
        <v>958</v>
      </c>
      <c r="E126" s="13" t="s">
        <v>33</v>
      </c>
      <c r="F126" s="13" t="s">
        <v>212</v>
      </c>
      <c r="G126" s="4" t="s">
        <v>505</v>
      </c>
      <c r="H126" s="76">
        <v>42736</v>
      </c>
      <c r="I126" s="89"/>
      <c r="J126" s="86"/>
      <c r="K126" s="86"/>
      <c r="L126" s="86"/>
    </row>
    <row r="127" spans="1:12" customFormat="1" x14ac:dyDescent="0.25">
      <c r="A127" s="10">
        <v>124</v>
      </c>
      <c r="B127" s="13" t="s">
        <v>933</v>
      </c>
      <c r="C127" s="13" t="s">
        <v>933</v>
      </c>
      <c r="D127" s="13" t="s">
        <v>958</v>
      </c>
      <c r="E127" s="13" t="s">
        <v>29</v>
      </c>
      <c r="F127" s="13" t="s">
        <v>220</v>
      </c>
      <c r="G127" s="4" t="s">
        <v>505</v>
      </c>
      <c r="H127" s="76">
        <v>42736</v>
      </c>
      <c r="I127" s="89"/>
      <c r="J127" s="86"/>
      <c r="K127" s="86"/>
      <c r="L127" s="86"/>
    </row>
    <row r="128" spans="1:12" customFormat="1" x14ac:dyDescent="0.25">
      <c r="A128" s="10">
        <v>125</v>
      </c>
      <c r="B128" s="13" t="s">
        <v>933</v>
      </c>
      <c r="C128" s="13" t="s">
        <v>933</v>
      </c>
      <c r="D128" s="13" t="s">
        <v>958</v>
      </c>
      <c r="E128" s="13" t="s">
        <v>37</v>
      </c>
      <c r="F128" s="13" t="s">
        <v>216</v>
      </c>
      <c r="G128" s="4" t="s">
        <v>505</v>
      </c>
      <c r="H128" s="76">
        <v>42736</v>
      </c>
      <c r="I128" s="89"/>
      <c r="J128" s="86"/>
      <c r="K128" s="86"/>
      <c r="L128" s="86"/>
    </row>
    <row r="129" spans="1:12" customFormat="1" x14ac:dyDescent="0.25">
      <c r="A129" s="10">
        <v>126</v>
      </c>
      <c r="B129" s="13" t="s">
        <v>933</v>
      </c>
      <c r="C129" s="13" t="s">
        <v>933</v>
      </c>
      <c r="D129" s="13" t="s">
        <v>958</v>
      </c>
      <c r="E129" s="13" t="s">
        <v>34</v>
      </c>
      <c r="F129" s="13" t="s">
        <v>213</v>
      </c>
      <c r="G129" s="4" t="s">
        <v>505</v>
      </c>
      <c r="H129" s="76">
        <v>42736</v>
      </c>
      <c r="I129" s="89"/>
      <c r="J129" s="86"/>
      <c r="K129" s="86"/>
      <c r="L129" s="86"/>
    </row>
    <row r="130" spans="1:12" x14ac:dyDescent="0.25">
      <c r="A130" s="10">
        <v>127</v>
      </c>
      <c r="B130" s="13" t="s">
        <v>933</v>
      </c>
      <c r="C130" s="13" t="s">
        <v>933</v>
      </c>
      <c r="D130" s="13" t="s">
        <v>958</v>
      </c>
      <c r="E130" s="13" t="s">
        <v>398</v>
      </c>
      <c r="F130" s="13" t="s">
        <v>214</v>
      </c>
      <c r="G130" s="4" t="s">
        <v>505</v>
      </c>
      <c r="H130" s="76">
        <v>42736</v>
      </c>
      <c r="I130" s="89"/>
      <c r="J130" s="86"/>
      <c r="K130" s="86"/>
      <c r="L130" s="86"/>
    </row>
    <row r="131" spans="1:12" x14ac:dyDescent="0.25">
      <c r="A131" s="10">
        <v>128</v>
      </c>
      <c r="B131" s="13" t="s">
        <v>933</v>
      </c>
      <c r="C131" s="13" t="s">
        <v>933</v>
      </c>
      <c r="D131" s="12" t="s">
        <v>486</v>
      </c>
      <c r="E131" s="12" t="s">
        <v>1195</v>
      </c>
      <c r="F131" s="12" t="s">
        <v>1196</v>
      </c>
      <c r="G131" s="4" t="s">
        <v>505</v>
      </c>
      <c r="H131" s="76">
        <v>42759</v>
      </c>
      <c r="I131" s="89"/>
      <c r="J131" s="86"/>
      <c r="K131" s="86"/>
      <c r="L131" s="86"/>
    </row>
    <row r="132" spans="1:12" x14ac:dyDescent="0.25">
      <c r="A132" s="10">
        <v>129</v>
      </c>
      <c r="B132" s="13" t="s">
        <v>933</v>
      </c>
      <c r="C132" s="13" t="s">
        <v>933</v>
      </c>
      <c r="D132" s="12" t="s">
        <v>486</v>
      </c>
      <c r="E132" s="43" t="s">
        <v>1923</v>
      </c>
      <c r="F132" s="43" t="s">
        <v>1928</v>
      </c>
      <c r="G132" s="4" t="s">
        <v>505</v>
      </c>
      <c r="H132" s="76">
        <v>42758</v>
      </c>
      <c r="I132" s="89"/>
      <c r="J132" s="86"/>
      <c r="K132" s="86"/>
      <c r="L132" s="86"/>
    </row>
    <row r="133" spans="1:12" x14ac:dyDescent="0.25">
      <c r="A133" s="10">
        <v>130</v>
      </c>
      <c r="B133" s="13" t="s">
        <v>933</v>
      </c>
      <c r="C133" s="13" t="s">
        <v>933</v>
      </c>
      <c r="D133" s="13" t="s">
        <v>486</v>
      </c>
      <c r="E133" s="13" t="s">
        <v>38</v>
      </c>
      <c r="F133" s="13" t="s">
        <v>223</v>
      </c>
      <c r="G133" s="4" t="s">
        <v>505</v>
      </c>
      <c r="H133" s="76">
        <v>42736</v>
      </c>
      <c r="I133" s="89"/>
      <c r="J133" s="86"/>
      <c r="K133" s="86"/>
      <c r="L133" s="86"/>
    </row>
    <row r="134" spans="1:12" x14ac:dyDescent="0.25">
      <c r="A134" s="10">
        <v>131</v>
      </c>
      <c r="B134" s="13" t="s">
        <v>933</v>
      </c>
      <c r="C134" s="13" t="s">
        <v>933</v>
      </c>
      <c r="D134" s="13" t="s">
        <v>959</v>
      </c>
      <c r="E134" s="13" t="s">
        <v>42</v>
      </c>
      <c r="F134" s="13" t="s">
        <v>227</v>
      </c>
      <c r="G134" s="4" t="s">
        <v>505</v>
      </c>
      <c r="H134" s="76">
        <v>42737</v>
      </c>
      <c r="I134" s="89"/>
      <c r="J134" s="86"/>
      <c r="K134" s="86"/>
      <c r="L134" s="86"/>
    </row>
    <row r="135" spans="1:12" x14ac:dyDescent="0.25">
      <c r="A135" s="10">
        <v>132</v>
      </c>
      <c r="B135" s="13" t="s">
        <v>933</v>
      </c>
      <c r="C135" s="13" t="s">
        <v>933</v>
      </c>
      <c r="D135" s="13" t="s">
        <v>959</v>
      </c>
      <c r="E135" s="13" t="s">
        <v>50</v>
      </c>
      <c r="F135" s="13" t="s">
        <v>229</v>
      </c>
      <c r="G135" s="4" t="s">
        <v>505</v>
      </c>
      <c r="H135" s="76">
        <v>42736</v>
      </c>
      <c r="I135" s="89"/>
      <c r="J135" s="86"/>
      <c r="K135" s="86"/>
      <c r="L135" s="86"/>
    </row>
    <row r="136" spans="1:12" customFormat="1" x14ac:dyDescent="0.25">
      <c r="A136" s="10">
        <v>133</v>
      </c>
      <c r="B136" s="13" t="s">
        <v>933</v>
      </c>
      <c r="C136" s="13" t="s">
        <v>933</v>
      </c>
      <c r="D136" s="13" t="s">
        <v>959</v>
      </c>
      <c r="E136" s="13" t="s">
        <v>44</v>
      </c>
      <c r="F136" s="13" t="s">
        <v>225</v>
      </c>
      <c r="G136" s="4" t="s">
        <v>505</v>
      </c>
      <c r="H136" s="76">
        <v>42736</v>
      </c>
      <c r="I136" s="94"/>
      <c r="J136" s="13"/>
      <c r="K136" s="13"/>
      <c r="L136" s="13"/>
    </row>
    <row r="137" spans="1:12" customFormat="1" x14ac:dyDescent="0.25">
      <c r="A137" s="10">
        <v>134</v>
      </c>
      <c r="B137" s="13" t="s">
        <v>933</v>
      </c>
      <c r="C137" s="13" t="s">
        <v>933</v>
      </c>
      <c r="D137" s="13" t="s">
        <v>959</v>
      </c>
      <c r="E137" s="13" t="s">
        <v>43</v>
      </c>
      <c r="F137" s="13" t="s">
        <v>233</v>
      </c>
      <c r="G137" s="4" t="s">
        <v>505</v>
      </c>
      <c r="H137" s="76">
        <v>42737</v>
      </c>
      <c r="I137" s="94"/>
      <c r="J137" s="13"/>
      <c r="K137" s="13"/>
      <c r="L137" s="13"/>
    </row>
    <row r="138" spans="1:12" customFormat="1" x14ac:dyDescent="0.25">
      <c r="A138" s="10">
        <v>135</v>
      </c>
      <c r="B138" s="13" t="s">
        <v>933</v>
      </c>
      <c r="C138" s="13" t="s">
        <v>933</v>
      </c>
      <c r="D138" s="13" t="s">
        <v>959</v>
      </c>
      <c r="E138" s="13" t="s">
        <v>40</v>
      </c>
      <c r="F138" s="13" t="s">
        <v>236</v>
      </c>
      <c r="G138" s="4" t="s">
        <v>505</v>
      </c>
      <c r="H138" s="76">
        <v>42736</v>
      </c>
      <c r="I138" s="94"/>
      <c r="J138" s="13"/>
      <c r="K138" s="13"/>
      <c r="L138" s="13"/>
    </row>
    <row r="139" spans="1:12" customFormat="1" x14ac:dyDescent="0.25">
      <c r="A139" s="10">
        <v>136</v>
      </c>
      <c r="B139" s="13" t="s">
        <v>933</v>
      </c>
      <c r="C139" s="13" t="s">
        <v>933</v>
      </c>
      <c r="D139" s="13" t="s">
        <v>959</v>
      </c>
      <c r="E139" s="13" t="s">
        <v>46</v>
      </c>
      <c r="F139" s="13" t="s">
        <v>237</v>
      </c>
      <c r="G139" s="4" t="s">
        <v>505</v>
      </c>
      <c r="H139" s="76">
        <v>42736</v>
      </c>
      <c r="I139" s="94"/>
      <c r="J139" s="13"/>
      <c r="K139" s="13"/>
      <c r="L139" s="13"/>
    </row>
    <row r="140" spans="1:12" x14ac:dyDescent="0.25">
      <c r="A140" s="10">
        <v>137</v>
      </c>
      <c r="B140" s="13" t="s">
        <v>933</v>
      </c>
      <c r="C140" s="13" t="s">
        <v>933</v>
      </c>
      <c r="D140" s="13" t="s">
        <v>960</v>
      </c>
      <c r="E140" s="13" t="s">
        <v>52</v>
      </c>
      <c r="F140" s="13" t="s">
        <v>239</v>
      </c>
      <c r="G140" s="4" t="s">
        <v>505</v>
      </c>
      <c r="H140" s="76">
        <v>42736</v>
      </c>
      <c r="I140" s="94"/>
      <c r="J140" s="13"/>
      <c r="K140" s="13"/>
      <c r="L140" s="13"/>
    </row>
    <row r="141" spans="1:12" x14ac:dyDescent="0.25">
      <c r="A141" s="10">
        <v>138</v>
      </c>
      <c r="B141" s="13" t="s">
        <v>933</v>
      </c>
      <c r="C141" s="13" t="s">
        <v>933</v>
      </c>
      <c r="D141" s="12" t="s">
        <v>960</v>
      </c>
      <c r="E141" s="12" t="s">
        <v>1143</v>
      </c>
      <c r="F141" s="12" t="s">
        <v>1144</v>
      </c>
      <c r="G141" s="4" t="s">
        <v>505</v>
      </c>
      <c r="H141" s="76" t="s">
        <v>1138</v>
      </c>
      <c r="I141" s="89"/>
      <c r="J141" s="86"/>
      <c r="K141" s="86"/>
      <c r="L141" s="86"/>
    </row>
    <row r="142" spans="1:12" x14ac:dyDescent="0.25">
      <c r="A142" s="10">
        <v>139</v>
      </c>
      <c r="B142" s="13" t="s">
        <v>933</v>
      </c>
      <c r="C142" s="13" t="s">
        <v>933</v>
      </c>
      <c r="D142" s="13" t="s">
        <v>960</v>
      </c>
      <c r="E142" s="13" t="s">
        <v>400</v>
      </c>
      <c r="F142" s="13" t="s">
        <v>240</v>
      </c>
      <c r="G142" s="4" t="s">
        <v>505</v>
      </c>
      <c r="H142" s="76">
        <v>42736</v>
      </c>
      <c r="I142" s="89"/>
      <c r="J142" s="86"/>
      <c r="K142" s="86"/>
      <c r="L142" s="86"/>
    </row>
    <row r="143" spans="1:12" x14ac:dyDescent="0.25">
      <c r="A143" s="10">
        <v>140</v>
      </c>
      <c r="B143" s="13" t="s">
        <v>933</v>
      </c>
      <c r="C143" s="13" t="s">
        <v>933</v>
      </c>
      <c r="D143" s="12" t="s">
        <v>960</v>
      </c>
      <c r="E143" s="12" t="s">
        <v>1158</v>
      </c>
      <c r="F143" s="12" t="s">
        <v>1159</v>
      </c>
      <c r="G143" s="4" t="s">
        <v>505</v>
      </c>
      <c r="H143" s="76">
        <v>42807</v>
      </c>
      <c r="I143" s="89"/>
      <c r="J143" s="86"/>
      <c r="K143" s="86"/>
      <c r="L143" s="86"/>
    </row>
    <row r="144" spans="1:12" x14ac:dyDescent="0.25">
      <c r="A144" s="10">
        <v>141</v>
      </c>
      <c r="B144" s="13" t="s">
        <v>933</v>
      </c>
      <c r="C144" s="13" t="s">
        <v>933</v>
      </c>
      <c r="D144" s="12" t="s">
        <v>960</v>
      </c>
      <c r="E144" s="12" t="s">
        <v>1136</v>
      </c>
      <c r="F144" s="12" t="s">
        <v>1137</v>
      </c>
      <c r="G144" s="4" t="s">
        <v>505</v>
      </c>
      <c r="H144" s="76" t="s">
        <v>1138</v>
      </c>
      <c r="I144" s="89"/>
      <c r="J144" s="86"/>
      <c r="K144" s="86"/>
      <c r="L144" s="86"/>
    </row>
    <row r="145" spans="1:12" x14ac:dyDescent="0.25">
      <c r="A145" s="10">
        <v>142</v>
      </c>
      <c r="B145" s="13" t="s">
        <v>933</v>
      </c>
      <c r="C145" s="13" t="s">
        <v>933</v>
      </c>
      <c r="D145" s="12" t="s">
        <v>960</v>
      </c>
      <c r="E145" s="12" t="s">
        <v>1145</v>
      </c>
      <c r="F145" s="12" t="s">
        <v>1146</v>
      </c>
      <c r="G145" s="4" t="s">
        <v>505</v>
      </c>
      <c r="H145" s="76" t="s">
        <v>1128</v>
      </c>
      <c r="I145" s="89"/>
      <c r="J145" s="86"/>
      <c r="K145" s="86"/>
      <c r="L145" s="86"/>
    </row>
    <row r="146" spans="1:12" customFormat="1" x14ac:dyDescent="0.25">
      <c r="A146" s="10">
        <v>143</v>
      </c>
      <c r="B146" s="13" t="s">
        <v>933</v>
      </c>
      <c r="C146" s="13" t="s">
        <v>933</v>
      </c>
      <c r="D146" s="12" t="s">
        <v>960</v>
      </c>
      <c r="E146" s="12" t="s">
        <v>1156</v>
      </c>
      <c r="F146" s="12" t="s">
        <v>1157</v>
      </c>
      <c r="G146" s="4" t="s">
        <v>505</v>
      </c>
      <c r="H146" s="76" t="s">
        <v>1131</v>
      </c>
      <c r="I146" s="89"/>
      <c r="J146" s="86"/>
      <c r="K146" s="86"/>
      <c r="L146" s="86"/>
    </row>
    <row r="147" spans="1:12" customFormat="1" x14ac:dyDescent="0.25">
      <c r="A147" s="10">
        <v>144</v>
      </c>
      <c r="B147" s="13" t="s">
        <v>933</v>
      </c>
      <c r="C147" s="13" t="s">
        <v>933</v>
      </c>
      <c r="D147" s="12" t="s">
        <v>962</v>
      </c>
      <c r="E147" s="12" t="s">
        <v>1132</v>
      </c>
      <c r="F147" s="12" t="s">
        <v>1133</v>
      </c>
      <c r="G147" s="4" t="s">
        <v>505</v>
      </c>
      <c r="H147" s="76">
        <v>42772</v>
      </c>
      <c r="I147" s="94"/>
      <c r="J147" s="13"/>
      <c r="K147" s="13"/>
      <c r="L147" s="13"/>
    </row>
    <row r="148" spans="1:12" customFormat="1" x14ac:dyDescent="0.25">
      <c r="A148" s="10">
        <v>145</v>
      </c>
      <c r="B148" s="13" t="s">
        <v>933</v>
      </c>
      <c r="C148" s="13" t="s">
        <v>933</v>
      </c>
      <c r="D148" s="12" t="s">
        <v>1256</v>
      </c>
      <c r="E148" s="66" t="s">
        <v>2138</v>
      </c>
      <c r="F148" s="66" t="s">
        <v>2139</v>
      </c>
      <c r="G148" s="4" t="s">
        <v>505</v>
      </c>
      <c r="H148" s="76">
        <v>42796</v>
      </c>
      <c r="I148" s="89"/>
      <c r="J148" s="86"/>
      <c r="K148" s="86"/>
      <c r="L148" s="86"/>
    </row>
    <row r="149" spans="1:12" customFormat="1" x14ac:dyDescent="0.25">
      <c r="A149" s="10">
        <v>146</v>
      </c>
      <c r="B149" s="13" t="s">
        <v>933</v>
      </c>
      <c r="C149" s="13" t="s">
        <v>933</v>
      </c>
      <c r="D149" s="13" t="s">
        <v>963</v>
      </c>
      <c r="E149" s="13" t="s">
        <v>55</v>
      </c>
      <c r="F149" s="13" t="s">
        <v>249</v>
      </c>
      <c r="G149" s="4" t="s">
        <v>505</v>
      </c>
      <c r="H149" s="76">
        <v>42737</v>
      </c>
      <c r="I149" s="89"/>
      <c r="J149" s="86"/>
      <c r="K149" s="86"/>
      <c r="L149" s="86"/>
    </row>
    <row r="150" spans="1:12" customFormat="1" x14ac:dyDescent="0.25">
      <c r="A150" s="10">
        <v>147</v>
      </c>
      <c r="B150" s="13" t="s">
        <v>933</v>
      </c>
      <c r="C150" s="13" t="s">
        <v>933</v>
      </c>
      <c r="D150" s="13" t="s">
        <v>963</v>
      </c>
      <c r="E150" s="13" t="s">
        <v>56</v>
      </c>
      <c r="F150" s="13" t="s">
        <v>250</v>
      </c>
      <c r="G150" s="4" t="s">
        <v>505</v>
      </c>
      <c r="H150" s="76">
        <v>42737</v>
      </c>
      <c r="I150" s="89"/>
      <c r="J150" s="86"/>
      <c r="K150" s="86"/>
      <c r="L150" s="86"/>
    </row>
    <row r="151" spans="1:12" customFormat="1" x14ac:dyDescent="0.25">
      <c r="A151" s="10">
        <v>148</v>
      </c>
      <c r="B151" s="13" t="s">
        <v>933</v>
      </c>
      <c r="C151" s="13" t="s">
        <v>933</v>
      </c>
      <c r="D151" s="13" t="s">
        <v>963</v>
      </c>
      <c r="E151" s="13" t="s">
        <v>58</v>
      </c>
      <c r="F151" s="13" t="s">
        <v>245</v>
      </c>
      <c r="G151" s="4" t="s">
        <v>505</v>
      </c>
      <c r="H151" s="76">
        <v>42737</v>
      </c>
      <c r="I151" s="89"/>
      <c r="J151" s="86"/>
      <c r="K151" s="86"/>
      <c r="L151" s="86"/>
    </row>
    <row r="152" spans="1:12" x14ac:dyDescent="0.25">
      <c r="A152" s="10">
        <v>149</v>
      </c>
      <c r="B152" s="13" t="s">
        <v>933</v>
      </c>
      <c r="C152" s="13" t="s">
        <v>933</v>
      </c>
      <c r="D152" s="13" t="s">
        <v>963</v>
      </c>
      <c r="E152" s="13" t="s">
        <v>53</v>
      </c>
      <c r="F152" s="13" t="s">
        <v>246</v>
      </c>
      <c r="G152" s="4" t="s">
        <v>505</v>
      </c>
      <c r="H152" s="76">
        <v>42737</v>
      </c>
      <c r="I152" s="89"/>
      <c r="J152" s="86"/>
      <c r="K152" s="86"/>
      <c r="L152" s="86"/>
    </row>
    <row r="153" spans="1:12" x14ac:dyDescent="0.25">
      <c r="A153" s="10">
        <v>150</v>
      </c>
      <c r="B153" s="13" t="s">
        <v>933</v>
      </c>
      <c r="C153" s="13" t="s">
        <v>933</v>
      </c>
      <c r="D153" s="13" t="s">
        <v>963</v>
      </c>
      <c r="E153" s="13" t="s">
        <v>1628</v>
      </c>
      <c r="F153" s="13" t="s">
        <v>248</v>
      </c>
      <c r="G153" s="4" t="s">
        <v>505</v>
      </c>
      <c r="H153" s="76">
        <v>42737</v>
      </c>
      <c r="I153" s="89"/>
      <c r="J153" s="86"/>
      <c r="K153" s="86"/>
      <c r="L153" s="86"/>
    </row>
    <row r="154" spans="1:12" x14ac:dyDescent="0.25">
      <c r="A154" s="10">
        <v>151</v>
      </c>
      <c r="B154" s="13" t="s">
        <v>933</v>
      </c>
      <c r="C154" s="13" t="s">
        <v>933</v>
      </c>
      <c r="D154" s="13" t="s">
        <v>963</v>
      </c>
      <c r="E154" s="13" t="s">
        <v>57</v>
      </c>
      <c r="F154" s="13" t="s">
        <v>251</v>
      </c>
      <c r="G154" s="4" t="s">
        <v>505</v>
      </c>
      <c r="H154" s="76">
        <v>42737</v>
      </c>
      <c r="I154" s="89"/>
      <c r="J154" s="86"/>
      <c r="K154" s="86"/>
      <c r="L154" s="86"/>
    </row>
    <row r="155" spans="1:12" x14ac:dyDescent="0.25">
      <c r="A155" s="10">
        <v>152</v>
      </c>
      <c r="B155" s="13" t="s">
        <v>933</v>
      </c>
      <c r="C155" s="13" t="s">
        <v>933</v>
      </c>
      <c r="D155" s="13" t="s">
        <v>963</v>
      </c>
      <c r="E155" s="13" t="s">
        <v>54</v>
      </c>
      <c r="F155" s="13" t="s">
        <v>247</v>
      </c>
      <c r="G155" s="4" t="s">
        <v>505</v>
      </c>
      <c r="H155" s="76">
        <v>42737</v>
      </c>
      <c r="I155" s="94"/>
      <c r="J155" s="13"/>
      <c r="K155" s="13"/>
      <c r="L155" s="13"/>
    </row>
    <row r="156" spans="1:12" x14ac:dyDescent="0.25">
      <c r="A156" s="10">
        <v>153</v>
      </c>
      <c r="B156" s="13" t="s">
        <v>933</v>
      </c>
      <c r="C156" s="13" t="s">
        <v>933</v>
      </c>
      <c r="D156" s="13" t="s">
        <v>1972</v>
      </c>
      <c r="E156" s="45" t="s">
        <v>1975</v>
      </c>
      <c r="F156" s="45" t="s">
        <v>1978</v>
      </c>
      <c r="G156" s="4" t="s">
        <v>505</v>
      </c>
      <c r="H156" s="76">
        <v>42768</v>
      </c>
      <c r="I156" s="94"/>
      <c r="J156" s="13"/>
      <c r="K156" s="13"/>
      <c r="L156" s="13"/>
    </row>
    <row r="157" spans="1:12" x14ac:dyDescent="0.25">
      <c r="A157" s="10">
        <v>154</v>
      </c>
      <c r="B157" s="13" t="s">
        <v>933</v>
      </c>
      <c r="C157" s="13" t="s">
        <v>933</v>
      </c>
      <c r="D157" s="12" t="s">
        <v>928</v>
      </c>
      <c r="E157" s="12" t="s">
        <v>1398</v>
      </c>
      <c r="F157" s="12" t="s">
        <v>1399</v>
      </c>
      <c r="G157" s="4" t="s">
        <v>505</v>
      </c>
      <c r="H157" s="76">
        <v>42746</v>
      </c>
      <c r="I157" s="94"/>
      <c r="J157" s="13"/>
      <c r="K157" s="13"/>
      <c r="L157" s="13"/>
    </row>
    <row r="158" spans="1:12" customFormat="1" x14ac:dyDescent="0.25">
      <c r="A158" s="10">
        <v>155</v>
      </c>
      <c r="B158" s="13" t="s">
        <v>933</v>
      </c>
      <c r="C158" s="13" t="s">
        <v>933</v>
      </c>
      <c r="D158" s="12" t="s">
        <v>1201</v>
      </c>
      <c r="E158" s="12" t="s">
        <v>1208</v>
      </c>
      <c r="F158" s="12" t="s">
        <v>1209</v>
      </c>
      <c r="G158" s="4" t="s">
        <v>505</v>
      </c>
      <c r="H158" s="76">
        <v>42755</v>
      </c>
      <c r="I158" s="89"/>
      <c r="J158" s="86"/>
      <c r="K158" s="86"/>
      <c r="L158" s="86"/>
    </row>
    <row r="159" spans="1:12" customFormat="1" x14ac:dyDescent="0.25">
      <c r="A159" s="10">
        <v>156</v>
      </c>
      <c r="B159" s="13" t="s">
        <v>933</v>
      </c>
      <c r="C159" s="13" t="s">
        <v>933</v>
      </c>
      <c r="D159" s="12" t="s">
        <v>964</v>
      </c>
      <c r="E159" s="12" t="s">
        <v>1066</v>
      </c>
      <c r="F159" s="12" t="s">
        <v>1067</v>
      </c>
      <c r="G159" s="4" t="s">
        <v>505</v>
      </c>
      <c r="H159" s="76">
        <v>42767</v>
      </c>
      <c r="I159" s="94"/>
      <c r="J159" s="13"/>
      <c r="K159" s="13"/>
      <c r="L159" s="13"/>
    </row>
    <row r="160" spans="1:12" customFormat="1" x14ac:dyDescent="0.25">
      <c r="A160" s="10">
        <v>157</v>
      </c>
      <c r="B160" s="13" t="s">
        <v>933</v>
      </c>
      <c r="C160" s="13" t="s">
        <v>933</v>
      </c>
      <c r="D160" s="12" t="s">
        <v>964</v>
      </c>
      <c r="E160" s="12" t="s">
        <v>1070</v>
      </c>
      <c r="F160" s="12" t="s">
        <v>1071</v>
      </c>
      <c r="G160" s="4" t="s">
        <v>505</v>
      </c>
      <c r="H160" s="76">
        <v>42767</v>
      </c>
      <c r="I160" s="94"/>
      <c r="J160" s="13"/>
      <c r="K160" s="13"/>
      <c r="L160" s="13"/>
    </row>
    <row r="161" spans="1:12" customFormat="1" x14ac:dyDescent="0.25">
      <c r="A161" s="10">
        <v>158</v>
      </c>
      <c r="B161" s="13" t="s">
        <v>933</v>
      </c>
      <c r="C161" s="13" t="s">
        <v>933</v>
      </c>
      <c r="D161" s="13" t="s">
        <v>964</v>
      </c>
      <c r="E161" s="13" t="s">
        <v>59</v>
      </c>
      <c r="F161" s="13" t="s">
        <v>252</v>
      </c>
      <c r="G161" s="4" t="s">
        <v>505</v>
      </c>
      <c r="H161" s="76">
        <v>42767</v>
      </c>
      <c r="I161" s="94"/>
      <c r="J161" s="13"/>
      <c r="K161" s="13"/>
      <c r="L161" s="13"/>
    </row>
    <row r="162" spans="1:12" customFormat="1" x14ac:dyDescent="0.25">
      <c r="A162" s="10">
        <v>159</v>
      </c>
      <c r="B162" s="13" t="s">
        <v>933</v>
      </c>
      <c r="C162" s="13" t="s">
        <v>933</v>
      </c>
      <c r="D162" s="12" t="s">
        <v>964</v>
      </c>
      <c r="E162" s="12" t="s">
        <v>1960</v>
      </c>
      <c r="F162" s="12" t="s">
        <v>1074</v>
      </c>
      <c r="G162" s="4" t="s">
        <v>505</v>
      </c>
      <c r="H162" s="76">
        <v>42758</v>
      </c>
      <c r="I162" s="94"/>
      <c r="J162" s="13"/>
      <c r="K162" s="13"/>
      <c r="L162" s="13"/>
    </row>
    <row r="163" spans="1:12" customFormat="1" x14ac:dyDescent="0.25">
      <c r="A163" s="10">
        <v>160</v>
      </c>
      <c r="B163" s="13" t="s">
        <v>933</v>
      </c>
      <c r="C163" s="13" t="s">
        <v>933</v>
      </c>
      <c r="D163" s="13" t="s">
        <v>965</v>
      </c>
      <c r="E163" s="13" t="s">
        <v>70</v>
      </c>
      <c r="F163" s="13" t="s">
        <v>258</v>
      </c>
      <c r="G163" s="4" t="s">
        <v>505</v>
      </c>
      <c r="H163" s="76">
        <v>42737</v>
      </c>
      <c r="I163" s="94"/>
      <c r="J163" s="13"/>
      <c r="K163" s="13"/>
      <c r="L163" s="13"/>
    </row>
    <row r="164" spans="1:12" customFormat="1" x14ac:dyDescent="0.25">
      <c r="A164" s="10">
        <v>161</v>
      </c>
      <c r="B164" s="13" t="s">
        <v>933</v>
      </c>
      <c r="C164" s="13" t="s">
        <v>933</v>
      </c>
      <c r="D164" s="13" t="s">
        <v>965</v>
      </c>
      <c r="E164" s="13" t="s">
        <v>68</v>
      </c>
      <c r="F164" s="13" t="s">
        <v>259</v>
      </c>
      <c r="G164" s="4" t="s">
        <v>505</v>
      </c>
      <c r="H164" s="76">
        <v>42737</v>
      </c>
      <c r="I164" s="89"/>
      <c r="J164" s="86"/>
      <c r="K164" s="86"/>
      <c r="L164" s="86"/>
    </row>
    <row r="165" spans="1:12" customFormat="1" x14ac:dyDescent="0.25">
      <c r="A165" s="10">
        <v>162</v>
      </c>
      <c r="B165" s="13" t="s">
        <v>933</v>
      </c>
      <c r="C165" s="13" t="s">
        <v>933</v>
      </c>
      <c r="D165" s="13" t="s">
        <v>965</v>
      </c>
      <c r="E165" s="13" t="s">
        <v>64</v>
      </c>
      <c r="F165" s="13" t="s">
        <v>264</v>
      </c>
      <c r="G165" s="4" t="s">
        <v>505</v>
      </c>
      <c r="H165" s="76">
        <v>42736</v>
      </c>
      <c r="I165" s="89"/>
      <c r="J165" s="86"/>
      <c r="K165" s="86"/>
      <c r="L165" s="86"/>
    </row>
    <row r="166" spans="1:12" customFormat="1" x14ac:dyDescent="0.25">
      <c r="A166" s="10">
        <v>163</v>
      </c>
      <c r="B166" s="13" t="s">
        <v>933</v>
      </c>
      <c r="C166" s="13" t="s">
        <v>933</v>
      </c>
      <c r="D166" s="13" t="s">
        <v>965</v>
      </c>
      <c r="E166" s="13" t="s">
        <v>401</v>
      </c>
      <c r="F166" s="13" t="s">
        <v>263</v>
      </c>
      <c r="G166" s="4" t="s">
        <v>505</v>
      </c>
      <c r="H166" s="76">
        <v>42737</v>
      </c>
      <c r="I166" s="89"/>
      <c r="J166" s="86"/>
      <c r="K166" s="86"/>
      <c r="L166" s="86"/>
    </row>
    <row r="167" spans="1:12" x14ac:dyDescent="0.25">
      <c r="A167" s="10">
        <v>164</v>
      </c>
      <c r="B167" s="13" t="s">
        <v>933</v>
      </c>
      <c r="C167" s="13" t="s">
        <v>933</v>
      </c>
      <c r="D167" s="13" t="s">
        <v>965</v>
      </c>
      <c r="E167" s="13" t="s">
        <v>67</v>
      </c>
      <c r="F167" s="13" t="s">
        <v>253</v>
      </c>
      <c r="G167" s="4" t="s">
        <v>505</v>
      </c>
      <c r="H167" s="76">
        <v>42737</v>
      </c>
      <c r="I167" s="94"/>
      <c r="J167" s="13"/>
      <c r="K167" s="13"/>
      <c r="L167" s="13"/>
    </row>
    <row r="168" spans="1:12" x14ac:dyDescent="0.25">
      <c r="A168" s="10">
        <v>165</v>
      </c>
      <c r="B168" s="13" t="s">
        <v>933</v>
      </c>
      <c r="C168" s="13" t="s">
        <v>933</v>
      </c>
      <c r="D168" s="13" t="s">
        <v>965</v>
      </c>
      <c r="E168" s="13" t="s">
        <v>61</v>
      </c>
      <c r="F168" s="13" t="s">
        <v>261</v>
      </c>
      <c r="G168" s="4" t="s">
        <v>505</v>
      </c>
      <c r="H168" s="76">
        <v>42737</v>
      </c>
      <c r="I168" s="94"/>
      <c r="J168" s="13"/>
      <c r="K168" s="13"/>
      <c r="L168" s="13"/>
    </row>
    <row r="169" spans="1:12" x14ac:dyDescent="0.25">
      <c r="A169" s="10">
        <v>166</v>
      </c>
      <c r="B169" s="13" t="s">
        <v>933</v>
      </c>
      <c r="C169" s="13" t="s">
        <v>933</v>
      </c>
      <c r="D169" s="13" t="s">
        <v>965</v>
      </c>
      <c r="E169" s="13" t="s">
        <v>65</v>
      </c>
      <c r="F169" s="13" t="s">
        <v>254</v>
      </c>
      <c r="G169" s="4" t="s">
        <v>505</v>
      </c>
      <c r="H169" s="76">
        <v>42737</v>
      </c>
      <c r="I169" s="94"/>
      <c r="J169" s="13"/>
      <c r="K169" s="13"/>
      <c r="L169" s="13"/>
    </row>
    <row r="170" spans="1:12" x14ac:dyDescent="0.25">
      <c r="A170" s="10">
        <v>167</v>
      </c>
      <c r="B170" s="13" t="s">
        <v>933</v>
      </c>
      <c r="C170" s="13" t="s">
        <v>933</v>
      </c>
      <c r="D170" s="13" t="s">
        <v>965</v>
      </c>
      <c r="E170" s="13" t="s">
        <v>69</v>
      </c>
      <c r="F170" s="13" t="s">
        <v>260</v>
      </c>
      <c r="G170" s="4" t="s">
        <v>505</v>
      </c>
      <c r="H170" s="76">
        <v>42737</v>
      </c>
      <c r="I170" s="94"/>
      <c r="J170" s="13"/>
      <c r="K170" s="13"/>
      <c r="L170" s="13"/>
    </row>
    <row r="171" spans="1:12" x14ac:dyDescent="0.25">
      <c r="A171" s="10">
        <v>168</v>
      </c>
      <c r="B171" s="13" t="s">
        <v>933</v>
      </c>
      <c r="C171" s="13" t="s">
        <v>933</v>
      </c>
      <c r="D171" s="13" t="s">
        <v>965</v>
      </c>
      <c r="E171" s="13" t="s">
        <v>63</v>
      </c>
      <c r="F171" s="13" t="s">
        <v>255</v>
      </c>
      <c r="G171" s="4" t="s">
        <v>505</v>
      </c>
      <c r="H171" s="76">
        <v>42737</v>
      </c>
      <c r="I171" s="94"/>
      <c r="J171" s="13"/>
      <c r="K171" s="13"/>
      <c r="L171" s="13"/>
    </row>
    <row r="172" spans="1:12" customFormat="1" x14ac:dyDescent="0.25">
      <c r="A172" s="10">
        <v>169</v>
      </c>
      <c r="B172" s="13" t="s">
        <v>933</v>
      </c>
      <c r="C172" s="13" t="s">
        <v>933</v>
      </c>
      <c r="D172" s="13" t="s">
        <v>965</v>
      </c>
      <c r="E172" s="13" t="s">
        <v>66</v>
      </c>
      <c r="F172" s="13" t="s">
        <v>256</v>
      </c>
      <c r="G172" s="4" t="s">
        <v>505</v>
      </c>
      <c r="H172" s="76">
        <v>42737</v>
      </c>
      <c r="I172" s="94"/>
      <c r="J172" s="13"/>
      <c r="K172" s="13"/>
      <c r="L172" s="13"/>
    </row>
    <row r="173" spans="1:12" customFormat="1" x14ac:dyDescent="0.25">
      <c r="A173" s="10">
        <v>170</v>
      </c>
      <c r="B173" s="13" t="s">
        <v>933</v>
      </c>
      <c r="C173" s="13" t="s">
        <v>933</v>
      </c>
      <c r="D173" s="13" t="s">
        <v>965</v>
      </c>
      <c r="E173" s="13" t="s">
        <v>62</v>
      </c>
      <c r="F173" s="13" t="s">
        <v>257</v>
      </c>
      <c r="G173" s="4" t="s">
        <v>505</v>
      </c>
      <c r="H173" s="76">
        <v>42737</v>
      </c>
      <c r="I173" s="94"/>
      <c r="J173" s="13"/>
      <c r="K173" s="13"/>
      <c r="L173" s="13"/>
    </row>
    <row r="174" spans="1:12" customFormat="1" x14ac:dyDescent="0.25">
      <c r="A174" s="10">
        <v>171</v>
      </c>
      <c r="B174" s="13" t="s">
        <v>933</v>
      </c>
      <c r="C174" s="13" t="s">
        <v>933</v>
      </c>
      <c r="D174" s="13" t="s">
        <v>965</v>
      </c>
      <c r="E174" s="13" t="s">
        <v>60</v>
      </c>
      <c r="F174" s="13" t="s">
        <v>262</v>
      </c>
      <c r="G174" s="4" t="s">
        <v>505</v>
      </c>
      <c r="H174" s="76">
        <v>42737</v>
      </c>
      <c r="I174" s="94"/>
      <c r="J174" s="13"/>
      <c r="K174" s="13"/>
      <c r="L174" s="13"/>
    </row>
    <row r="175" spans="1:12" customFormat="1" x14ac:dyDescent="0.25">
      <c r="A175" s="10">
        <v>172</v>
      </c>
      <c r="B175" s="13" t="s">
        <v>933</v>
      </c>
      <c r="C175" s="13" t="s">
        <v>933</v>
      </c>
      <c r="D175" s="12" t="s">
        <v>1319</v>
      </c>
      <c r="E175" s="12" t="s">
        <v>1332</v>
      </c>
      <c r="F175" s="12" t="s">
        <v>1333</v>
      </c>
      <c r="G175" s="4" t="s">
        <v>505</v>
      </c>
      <c r="H175" s="76">
        <v>42770</v>
      </c>
      <c r="I175" s="94"/>
      <c r="J175" s="13"/>
      <c r="K175" s="13"/>
      <c r="L175" s="13"/>
    </row>
    <row r="176" spans="1:12" customFormat="1" x14ac:dyDescent="0.25">
      <c r="A176" s="10">
        <v>173</v>
      </c>
      <c r="B176" s="13" t="s">
        <v>933</v>
      </c>
      <c r="C176" s="13" t="s">
        <v>933</v>
      </c>
      <c r="D176" s="12" t="s">
        <v>1319</v>
      </c>
      <c r="E176" s="12" t="s">
        <v>1334</v>
      </c>
      <c r="F176" s="12" t="s">
        <v>1335</v>
      </c>
      <c r="G176" s="4" t="s">
        <v>505</v>
      </c>
      <c r="H176" s="76">
        <v>42770</v>
      </c>
      <c r="I176" s="89"/>
      <c r="J176" s="86"/>
      <c r="K176" s="86"/>
      <c r="L176" s="86"/>
    </row>
    <row r="177" spans="1:12" customFormat="1" x14ac:dyDescent="0.25">
      <c r="A177" s="10">
        <v>174</v>
      </c>
      <c r="B177" s="13" t="s">
        <v>933</v>
      </c>
      <c r="C177" s="13" t="s">
        <v>933</v>
      </c>
      <c r="D177" s="12" t="s">
        <v>1319</v>
      </c>
      <c r="E177" s="12" t="s">
        <v>1338</v>
      </c>
      <c r="F177" s="12" t="s">
        <v>1339</v>
      </c>
      <c r="G177" s="4" t="s">
        <v>505</v>
      </c>
      <c r="H177" s="76">
        <v>42773</v>
      </c>
      <c r="I177" s="89"/>
      <c r="J177" s="86"/>
      <c r="K177" s="86"/>
      <c r="L177" s="86"/>
    </row>
    <row r="178" spans="1:12" customFormat="1" x14ac:dyDescent="0.25">
      <c r="A178" s="10">
        <v>175</v>
      </c>
      <c r="B178" s="13" t="s">
        <v>933</v>
      </c>
      <c r="C178" s="13" t="s">
        <v>933</v>
      </c>
      <c r="D178" s="12" t="s">
        <v>1319</v>
      </c>
      <c r="E178" s="12" t="s">
        <v>1336</v>
      </c>
      <c r="F178" s="12" t="s">
        <v>1337</v>
      </c>
      <c r="G178" s="4" t="s">
        <v>505</v>
      </c>
      <c r="H178" s="76" t="s">
        <v>1300</v>
      </c>
      <c r="I178" s="89"/>
      <c r="J178" s="86"/>
      <c r="K178" s="86"/>
      <c r="L178" s="86"/>
    </row>
    <row r="179" spans="1:12" s="14" customFormat="1" x14ac:dyDescent="0.25">
      <c r="A179" s="10">
        <v>176</v>
      </c>
      <c r="B179" s="13" t="s">
        <v>933</v>
      </c>
      <c r="C179" s="13" t="s">
        <v>933</v>
      </c>
      <c r="D179" s="12" t="s">
        <v>1319</v>
      </c>
      <c r="E179" s="13" t="s">
        <v>1969</v>
      </c>
      <c r="F179" s="13" t="s">
        <v>265</v>
      </c>
      <c r="G179" s="4" t="s">
        <v>505</v>
      </c>
      <c r="H179" s="76">
        <v>42769</v>
      </c>
      <c r="I179" s="89"/>
      <c r="J179" s="86"/>
      <c r="K179" s="86"/>
      <c r="L179" s="86"/>
    </row>
    <row r="180" spans="1:12" x14ac:dyDescent="0.25">
      <c r="A180" s="10">
        <v>177</v>
      </c>
      <c r="B180" s="13" t="s">
        <v>933</v>
      </c>
      <c r="C180" s="13" t="s">
        <v>933</v>
      </c>
      <c r="D180" s="12" t="s">
        <v>912</v>
      </c>
      <c r="E180" s="12" t="s">
        <v>1268</v>
      </c>
      <c r="F180" s="12" t="s">
        <v>1269</v>
      </c>
      <c r="G180" s="4" t="s">
        <v>505</v>
      </c>
      <c r="H180" s="76">
        <v>42739</v>
      </c>
      <c r="I180" s="89"/>
      <c r="J180" s="86"/>
      <c r="K180" s="86"/>
      <c r="L180" s="86"/>
    </row>
    <row r="181" spans="1:12" s="1" customFormat="1" x14ac:dyDescent="0.25">
      <c r="A181" s="10">
        <v>178</v>
      </c>
      <c r="B181" s="13" t="s">
        <v>933</v>
      </c>
      <c r="C181" s="13" t="s">
        <v>933</v>
      </c>
      <c r="D181" s="12" t="s">
        <v>912</v>
      </c>
      <c r="E181" s="12" t="s">
        <v>1296</v>
      </c>
      <c r="F181" s="12" t="s">
        <v>1297</v>
      </c>
      <c r="G181" s="4" t="s">
        <v>505</v>
      </c>
      <c r="H181" s="76">
        <v>42753</v>
      </c>
      <c r="I181" s="94"/>
      <c r="J181" s="13"/>
      <c r="K181" s="13"/>
      <c r="L181" s="13"/>
    </row>
    <row r="182" spans="1:12" x14ac:dyDescent="0.25">
      <c r="A182" s="10">
        <v>179</v>
      </c>
      <c r="B182" s="13" t="s">
        <v>933</v>
      </c>
      <c r="C182" s="13" t="s">
        <v>933</v>
      </c>
      <c r="D182" s="12" t="s">
        <v>912</v>
      </c>
      <c r="E182" s="12" t="s">
        <v>1288</v>
      </c>
      <c r="F182" s="12" t="s">
        <v>1289</v>
      </c>
      <c r="G182" s="4" t="s">
        <v>505</v>
      </c>
      <c r="H182" s="76">
        <v>42751</v>
      </c>
      <c r="I182" s="94"/>
      <c r="J182" s="13"/>
      <c r="K182" s="13"/>
      <c r="L182" s="13"/>
    </row>
    <row r="183" spans="1:12" s="1" customFormat="1" x14ac:dyDescent="0.25">
      <c r="A183" s="10">
        <v>180</v>
      </c>
      <c r="B183" s="13" t="s">
        <v>933</v>
      </c>
      <c r="C183" s="13" t="s">
        <v>933</v>
      </c>
      <c r="D183" s="12" t="s">
        <v>912</v>
      </c>
      <c r="E183" s="12" t="s">
        <v>1294</v>
      </c>
      <c r="F183" s="12" t="s">
        <v>1295</v>
      </c>
      <c r="G183" s="4" t="s">
        <v>505</v>
      </c>
      <c r="H183" s="76">
        <v>42751</v>
      </c>
      <c r="I183" s="94"/>
      <c r="J183" s="13"/>
      <c r="K183" s="13"/>
      <c r="L183" s="13"/>
    </row>
    <row r="184" spans="1:12" s="1" customFormat="1" x14ac:dyDescent="0.25">
      <c r="A184" s="10">
        <v>181</v>
      </c>
      <c r="B184" s="13" t="s">
        <v>933</v>
      </c>
      <c r="C184" s="13" t="s">
        <v>933</v>
      </c>
      <c r="D184" s="12" t="s">
        <v>912</v>
      </c>
      <c r="E184" s="71" t="s">
        <v>2148</v>
      </c>
      <c r="F184" s="71" t="s">
        <v>2149</v>
      </c>
      <c r="G184" s="4" t="s">
        <v>505</v>
      </c>
      <c r="H184" s="76">
        <v>42804</v>
      </c>
      <c r="I184" s="94"/>
      <c r="J184" s="13"/>
      <c r="K184" s="13"/>
      <c r="L184" s="13"/>
    </row>
    <row r="185" spans="1:12" x14ac:dyDescent="0.25">
      <c r="A185" s="10">
        <v>182</v>
      </c>
      <c r="B185" s="13" t="s">
        <v>933</v>
      </c>
      <c r="C185" s="13" t="s">
        <v>933</v>
      </c>
      <c r="D185" s="12" t="s">
        <v>912</v>
      </c>
      <c r="E185" s="12" t="s">
        <v>2151</v>
      </c>
      <c r="F185" s="71" t="s">
        <v>2153</v>
      </c>
      <c r="G185" s="4" t="s">
        <v>505</v>
      </c>
      <c r="H185" s="76">
        <v>42810</v>
      </c>
      <c r="I185" s="94"/>
      <c r="J185" s="13"/>
      <c r="K185" s="13"/>
      <c r="L185" s="13"/>
    </row>
    <row r="186" spans="1:12" x14ac:dyDescent="0.25">
      <c r="A186" s="10">
        <v>183</v>
      </c>
      <c r="B186" s="13" t="s">
        <v>933</v>
      </c>
      <c r="C186" s="13" t="s">
        <v>933</v>
      </c>
      <c r="D186" s="12" t="s">
        <v>912</v>
      </c>
      <c r="E186" s="12" t="s">
        <v>1286</v>
      </c>
      <c r="F186" s="12" t="s">
        <v>1287</v>
      </c>
      <c r="G186" s="4" t="s">
        <v>505</v>
      </c>
      <c r="H186" s="76">
        <v>42790</v>
      </c>
      <c r="I186" s="94"/>
      <c r="J186" s="13"/>
      <c r="K186" s="13"/>
      <c r="L186" s="13"/>
    </row>
    <row r="187" spans="1:12" x14ac:dyDescent="0.25">
      <c r="A187" s="10">
        <v>184</v>
      </c>
      <c r="B187" s="13" t="s">
        <v>933</v>
      </c>
      <c r="C187" s="13" t="s">
        <v>933</v>
      </c>
      <c r="D187" s="12" t="s">
        <v>912</v>
      </c>
      <c r="E187" s="45" t="s">
        <v>1980</v>
      </c>
      <c r="F187" s="21" t="s">
        <v>1982</v>
      </c>
      <c r="G187" s="4" t="s">
        <v>505</v>
      </c>
      <c r="H187" s="76">
        <v>42756</v>
      </c>
      <c r="I187" s="94"/>
      <c r="J187" s="13"/>
      <c r="K187" s="13"/>
      <c r="L187" s="13"/>
    </row>
    <row r="188" spans="1:12" x14ac:dyDescent="0.25">
      <c r="A188" s="10">
        <v>185</v>
      </c>
      <c r="B188" s="13" t="s">
        <v>933</v>
      </c>
      <c r="C188" s="13" t="s">
        <v>933</v>
      </c>
      <c r="D188" s="13" t="s">
        <v>912</v>
      </c>
      <c r="E188" s="13" t="s">
        <v>80</v>
      </c>
      <c r="F188" s="13" t="s">
        <v>273</v>
      </c>
      <c r="G188" s="4" t="s">
        <v>505</v>
      </c>
      <c r="H188" s="76">
        <v>42751</v>
      </c>
      <c r="I188" s="89"/>
      <c r="J188" s="86"/>
      <c r="K188" s="86"/>
      <c r="L188" s="86"/>
    </row>
    <row r="189" spans="1:12" x14ac:dyDescent="0.25">
      <c r="A189" s="10">
        <v>186</v>
      </c>
      <c r="B189" s="13" t="s">
        <v>933</v>
      </c>
      <c r="C189" s="13" t="s">
        <v>933</v>
      </c>
      <c r="D189" s="12" t="s">
        <v>967</v>
      </c>
      <c r="E189" s="12" t="s">
        <v>1310</v>
      </c>
      <c r="F189" s="12" t="s">
        <v>1311</v>
      </c>
      <c r="G189" s="4" t="s">
        <v>505</v>
      </c>
      <c r="H189" s="76" t="s">
        <v>1170</v>
      </c>
      <c r="I189" s="89"/>
      <c r="J189" s="86"/>
      <c r="K189" s="86"/>
      <c r="L189" s="86"/>
    </row>
    <row r="190" spans="1:12" s="14" customFormat="1" x14ac:dyDescent="0.25">
      <c r="A190" s="10">
        <v>187</v>
      </c>
      <c r="B190" s="13" t="s">
        <v>933</v>
      </c>
      <c r="C190" s="13" t="s">
        <v>933</v>
      </c>
      <c r="D190" s="13" t="s">
        <v>966</v>
      </c>
      <c r="E190" s="13" t="s">
        <v>73</v>
      </c>
      <c r="F190" s="13" t="s">
        <v>269</v>
      </c>
      <c r="G190" s="4" t="s">
        <v>505</v>
      </c>
      <c r="H190" s="76">
        <v>42768</v>
      </c>
      <c r="I190" s="89"/>
      <c r="J190" s="86"/>
      <c r="K190" s="86"/>
      <c r="L190" s="86"/>
    </row>
    <row r="191" spans="1:12" x14ac:dyDescent="0.25">
      <c r="A191" s="10">
        <v>188</v>
      </c>
      <c r="B191" s="13" t="s">
        <v>933</v>
      </c>
      <c r="C191" s="13" t="s">
        <v>933</v>
      </c>
      <c r="D191" s="12" t="s">
        <v>966</v>
      </c>
      <c r="E191" s="12" t="s">
        <v>1427</v>
      </c>
      <c r="F191" s="12" t="s">
        <v>1428</v>
      </c>
      <c r="G191" s="4" t="s">
        <v>505</v>
      </c>
      <c r="H191" s="76">
        <v>42768</v>
      </c>
      <c r="I191" s="89"/>
      <c r="J191" s="86"/>
      <c r="K191" s="86"/>
      <c r="L191" s="86"/>
    </row>
    <row r="192" spans="1:12" x14ac:dyDescent="0.25">
      <c r="A192" s="10">
        <v>189</v>
      </c>
      <c r="B192" s="13" t="s">
        <v>933</v>
      </c>
      <c r="C192" s="13" t="s">
        <v>933</v>
      </c>
      <c r="D192" s="13" t="s">
        <v>966</v>
      </c>
      <c r="E192" s="13" t="s">
        <v>72</v>
      </c>
      <c r="F192" s="13" t="s">
        <v>268</v>
      </c>
      <c r="G192" s="4" t="s">
        <v>505</v>
      </c>
      <c r="H192" s="76">
        <v>42748</v>
      </c>
      <c r="I192" s="89"/>
      <c r="J192" s="86"/>
      <c r="K192" s="86"/>
      <c r="L192" s="86"/>
    </row>
    <row r="193" spans="1:12" x14ac:dyDescent="0.25">
      <c r="A193" s="10">
        <v>190</v>
      </c>
      <c r="B193" s="13" t="s">
        <v>933</v>
      </c>
      <c r="C193" s="13" t="s">
        <v>933</v>
      </c>
      <c r="D193" s="13" t="s">
        <v>966</v>
      </c>
      <c r="E193" s="21" t="s">
        <v>1992</v>
      </c>
      <c r="F193" s="45" t="s">
        <v>1993</v>
      </c>
      <c r="G193" s="4" t="s">
        <v>505</v>
      </c>
      <c r="H193" s="76">
        <v>42747</v>
      </c>
      <c r="I193" s="89"/>
      <c r="J193" s="86"/>
      <c r="K193" s="86"/>
      <c r="L193" s="86"/>
    </row>
    <row r="194" spans="1:12" x14ac:dyDescent="0.25">
      <c r="A194" s="10">
        <v>191</v>
      </c>
      <c r="B194" s="13" t="s">
        <v>933</v>
      </c>
      <c r="C194" s="13" t="s">
        <v>933</v>
      </c>
      <c r="D194" s="13" t="s">
        <v>966</v>
      </c>
      <c r="E194" s="13" t="s">
        <v>74</v>
      </c>
      <c r="F194" s="13" t="s">
        <v>267</v>
      </c>
      <c r="G194" s="4" t="s">
        <v>505</v>
      </c>
      <c r="H194" s="76">
        <v>42737</v>
      </c>
      <c r="I194" s="89"/>
      <c r="J194" s="86"/>
      <c r="K194" s="86"/>
      <c r="L194" s="86"/>
    </row>
    <row r="195" spans="1:12" x14ac:dyDescent="0.25">
      <c r="A195" s="10">
        <v>192</v>
      </c>
      <c r="B195" s="13" t="s">
        <v>933</v>
      </c>
      <c r="C195" s="13" t="s">
        <v>933</v>
      </c>
      <c r="D195" s="13" t="s">
        <v>1007</v>
      </c>
      <c r="E195" s="13" t="s">
        <v>1017</v>
      </c>
      <c r="F195" s="12" t="s">
        <v>1018</v>
      </c>
      <c r="G195" s="4" t="s">
        <v>505</v>
      </c>
      <c r="H195" s="76">
        <v>42738</v>
      </c>
      <c r="I195" s="89"/>
      <c r="J195" s="86"/>
      <c r="K195" s="86"/>
      <c r="L195" s="86"/>
    </row>
    <row r="196" spans="1:12" x14ac:dyDescent="0.25">
      <c r="A196" s="10">
        <v>193</v>
      </c>
      <c r="B196" s="13" t="s">
        <v>933</v>
      </c>
      <c r="C196" s="13" t="s">
        <v>933</v>
      </c>
      <c r="D196" s="13" t="s">
        <v>1007</v>
      </c>
      <c r="E196" s="13" t="s">
        <v>1021</v>
      </c>
      <c r="F196" s="12" t="s">
        <v>1022</v>
      </c>
      <c r="G196" s="4" t="s">
        <v>505</v>
      </c>
      <c r="H196" s="47">
        <v>42738</v>
      </c>
      <c r="I196" s="89"/>
      <c r="J196" s="86"/>
      <c r="K196" s="86"/>
      <c r="L196" s="86"/>
    </row>
    <row r="197" spans="1:12" x14ac:dyDescent="0.25">
      <c r="A197" s="10">
        <v>194</v>
      </c>
      <c r="B197" s="13" t="s">
        <v>933</v>
      </c>
      <c r="C197" s="13" t="s">
        <v>933</v>
      </c>
      <c r="D197" s="13" t="s">
        <v>1007</v>
      </c>
      <c r="E197" s="66" t="s">
        <v>2154</v>
      </c>
      <c r="F197" s="66" t="s">
        <v>1034</v>
      </c>
      <c r="G197" s="4" t="s">
        <v>505</v>
      </c>
      <c r="H197" s="76">
        <v>42782</v>
      </c>
      <c r="I197" s="89"/>
      <c r="J197" s="86"/>
      <c r="K197" s="86"/>
      <c r="L197" s="86"/>
    </row>
    <row r="198" spans="1:12" x14ac:dyDescent="0.25">
      <c r="A198" s="10">
        <v>195</v>
      </c>
      <c r="B198" s="13" t="s">
        <v>933</v>
      </c>
      <c r="C198" s="13" t="s">
        <v>933</v>
      </c>
      <c r="D198" s="13" t="s">
        <v>1007</v>
      </c>
      <c r="E198" s="13" t="s">
        <v>1013</v>
      </c>
      <c r="F198" s="12" t="s">
        <v>1014</v>
      </c>
      <c r="G198" s="4" t="s">
        <v>505</v>
      </c>
      <c r="H198" s="76">
        <v>42739</v>
      </c>
      <c r="I198" s="89"/>
      <c r="J198" s="86"/>
      <c r="K198" s="86"/>
      <c r="L198" s="86"/>
    </row>
    <row r="199" spans="1:12" x14ac:dyDescent="0.25">
      <c r="A199" s="10">
        <v>196</v>
      </c>
      <c r="B199" s="13" t="s">
        <v>933</v>
      </c>
      <c r="C199" s="13" t="s">
        <v>933</v>
      </c>
      <c r="D199" s="12" t="s">
        <v>1007</v>
      </c>
      <c r="E199" s="12" t="s">
        <v>1052</v>
      </c>
      <c r="F199" s="12" t="s">
        <v>1053</v>
      </c>
      <c r="G199" s="4" t="s">
        <v>505</v>
      </c>
      <c r="H199" s="76">
        <v>42742</v>
      </c>
      <c r="I199" s="89"/>
      <c r="J199" s="86"/>
      <c r="K199" s="86"/>
      <c r="L199" s="86"/>
    </row>
    <row r="200" spans="1:12" x14ac:dyDescent="0.25">
      <c r="A200" s="10">
        <v>197</v>
      </c>
      <c r="B200" s="13" t="s">
        <v>933</v>
      </c>
      <c r="C200" s="13" t="s">
        <v>933</v>
      </c>
      <c r="D200" s="12" t="s">
        <v>1007</v>
      </c>
      <c r="E200" s="12" t="s">
        <v>2196</v>
      </c>
      <c r="F200" s="12" t="s">
        <v>2199</v>
      </c>
      <c r="G200" s="4" t="s">
        <v>505</v>
      </c>
      <c r="H200" s="76">
        <v>42807</v>
      </c>
      <c r="I200" s="89"/>
      <c r="J200" s="86"/>
      <c r="K200" s="86"/>
      <c r="L200" s="86"/>
    </row>
    <row r="201" spans="1:12" x14ac:dyDescent="0.25">
      <c r="A201" s="10">
        <v>198</v>
      </c>
      <c r="B201" s="13" t="s">
        <v>933</v>
      </c>
      <c r="C201" s="13" t="s">
        <v>933</v>
      </c>
      <c r="D201" s="12" t="s">
        <v>1007</v>
      </c>
      <c r="E201" s="12" t="s">
        <v>1037</v>
      </c>
      <c r="F201" s="12" t="s">
        <v>1036</v>
      </c>
      <c r="G201" s="4" t="s">
        <v>505</v>
      </c>
      <c r="H201" s="76">
        <v>42788</v>
      </c>
      <c r="I201" s="89"/>
      <c r="J201" s="86"/>
      <c r="K201" s="86"/>
      <c r="L201" s="86"/>
    </row>
    <row r="202" spans="1:12" x14ac:dyDescent="0.25">
      <c r="A202" s="10">
        <v>199</v>
      </c>
      <c r="B202" s="13" t="s">
        <v>933</v>
      </c>
      <c r="C202" s="13" t="s">
        <v>933</v>
      </c>
      <c r="D202" s="12" t="s">
        <v>1007</v>
      </c>
      <c r="E202" s="12" t="s">
        <v>1042</v>
      </c>
      <c r="F202" s="12" t="s">
        <v>1043</v>
      </c>
      <c r="G202" s="4" t="s">
        <v>505</v>
      </c>
      <c r="H202" s="76">
        <v>42789</v>
      </c>
      <c r="I202" s="89"/>
      <c r="J202" s="86"/>
      <c r="K202" s="86"/>
      <c r="L202" s="86"/>
    </row>
    <row r="203" spans="1:12" x14ac:dyDescent="0.25">
      <c r="A203" s="10">
        <v>200</v>
      </c>
      <c r="B203" s="13" t="s">
        <v>933</v>
      </c>
      <c r="C203" s="87" t="s">
        <v>933</v>
      </c>
      <c r="D203" s="12" t="s">
        <v>1434</v>
      </c>
      <c r="E203" s="12" t="s">
        <v>1435</v>
      </c>
      <c r="F203" s="12" t="s">
        <v>1436</v>
      </c>
      <c r="G203" s="4" t="s">
        <v>505</v>
      </c>
      <c r="H203" s="120" t="s">
        <v>1149</v>
      </c>
      <c r="I203" s="89"/>
      <c r="J203" s="86"/>
      <c r="K203" s="86"/>
      <c r="L203" s="86"/>
    </row>
    <row r="204" spans="1:12" x14ac:dyDescent="0.25">
      <c r="A204" s="10">
        <v>201</v>
      </c>
      <c r="B204" s="13" t="s">
        <v>933</v>
      </c>
      <c r="C204" s="13" t="s">
        <v>933</v>
      </c>
      <c r="D204" s="13" t="s">
        <v>969</v>
      </c>
      <c r="E204" s="44" t="s">
        <v>2001</v>
      </c>
      <c r="F204" s="44" t="s">
        <v>2003</v>
      </c>
      <c r="G204" s="4" t="s">
        <v>505</v>
      </c>
      <c r="H204" s="77">
        <v>42767</v>
      </c>
      <c r="I204" s="89"/>
      <c r="J204" s="86"/>
      <c r="K204" s="86"/>
      <c r="L204" s="86"/>
    </row>
    <row r="205" spans="1:12" x14ac:dyDescent="0.25">
      <c r="A205" s="10">
        <v>202</v>
      </c>
      <c r="B205" s="13" t="s">
        <v>933</v>
      </c>
      <c r="C205" s="13" t="s">
        <v>933</v>
      </c>
      <c r="D205" s="13" t="s">
        <v>969</v>
      </c>
      <c r="E205" s="13" t="s">
        <v>90</v>
      </c>
      <c r="F205" s="13" t="s">
        <v>285</v>
      </c>
      <c r="G205" s="4" t="s">
        <v>505</v>
      </c>
      <c r="H205" s="76">
        <v>42737</v>
      </c>
      <c r="I205" s="89"/>
      <c r="J205" s="86"/>
      <c r="K205" s="86"/>
      <c r="L205" s="86"/>
    </row>
    <row r="206" spans="1:12" x14ac:dyDescent="0.25">
      <c r="A206" s="10">
        <v>203</v>
      </c>
      <c r="B206" s="13" t="s">
        <v>933</v>
      </c>
      <c r="C206" s="13" t="s">
        <v>933</v>
      </c>
      <c r="D206" s="13" t="s">
        <v>970</v>
      </c>
      <c r="E206" s="13" t="s">
        <v>91</v>
      </c>
      <c r="F206" s="13" t="s">
        <v>286</v>
      </c>
      <c r="G206" s="4" t="s">
        <v>505</v>
      </c>
      <c r="H206" s="76">
        <v>42737</v>
      </c>
      <c r="I206" s="89"/>
      <c r="J206" s="86"/>
      <c r="K206" s="86"/>
      <c r="L206" s="86"/>
    </row>
    <row r="207" spans="1:12" x14ac:dyDescent="0.25">
      <c r="A207" s="10">
        <v>204</v>
      </c>
      <c r="B207" s="13" t="s">
        <v>933</v>
      </c>
      <c r="C207" s="13" t="s">
        <v>933</v>
      </c>
      <c r="D207" s="12" t="s">
        <v>971</v>
      </c>
      <c r="E207" s="12" t="s">
        <v>1232</v>
      </c>
      <c r="F207" s="12" t="s">
        <v>1233</v>
      </c>
      <c r="G207" s="4" t="s">
        <v>505</v>
      </c>
      <c r="H207" s="76">
        <v>42745</v>
      </c>
      <c r="I207" s="89"/>
      <c r="J207" s="86"/>
      <c r="K207" s="86"/>
      <c r="L207" s="86"/>
    </row>
    <row r="208" spans="1:12" x14ac:dyDescent="0.25">
      <c r="A208" s="10">
        <v>205</v>
      </c>
      <c r="B208" s="13" t="s">
        <v>933</v>
      </c>
      <c r="C208" s="13" t="s">
        <v>933</v>
      </c>
      <c r="D208" s="13" t="s">
        <v>971</v>
      </c>
      <c r="E208" s="13" t="s">
        <v>95</v>
      </c>
      <c r="F208" s="13" t="s">
        <v>287</v>
      </c>
      <c r="G208" s="4" t="s">
        <v>505</v>
      </c>
      <c r="H208" s="76">
        <v>42760</v>
      </c>
      <c r="I208" s="89"/>
      <c r="J208" s="86"/>
      <c r="K208" s="86"/>
      <c r="L208" s="86"/>
    </row>
    <row r="209" spans="1:12" x14ac:dyDescent="0.25">
      <c r="A209" s="10">
        <v>206</v>
      </c>
      <c r="B209" s="13" t="s">
        <v>933</v>
      </c>
      <c r="C209" s="13" t="s">
        <v>933</v>
      </c>
      <c r="D209" s="13" t="s">
        <v>971</v>
      </c>
      <c r="E209" s="45" t="s">
        <v>1417</v>
      </c>
      <c r="F209" s="21" t="s">
        <v>2014</v>
      </c>
      <c r="G209" s="4" t="s">
        <v>505</v>
      </c>
      <c r="H209" s="76">
        <v>42759</v>
      </c>
      <c r="I209" s="89"/>
      <c r="J209" s="86"/>
      <c r="K209" s="86"/>
      <c r="L209" s="86"/>
    </row>
    <row r="210" spans="1:12" x14ac:dyDescent="0.25">
      <c r="A210" s="10">
        <v>207</v>
      </c>
      <c r="B210" s="13" t="s">
        <v>933</v>
      </c>
      <c r="C210" s="13" t="s">
        <v>933</v>
      </c>
      <c r="D210" s="13" t="s">
        <v>971</v>
      </c>
      <c r="E210" s="44" t="s">
        <v>2021</v>
      </c>
      <c r="F210" s="43" t="s">
        <v>2022</v>
      </c>
      <c r="G210" s="4" t="s">
        <v>505</v>
      </c>
      <c r="H210" s="76">
        <v>42760</v>
      </c>
      <c r="I210" s="89"/>
      <c r="J210" s="86"/>
      <c r="K210" s="86"/>
      <c r="L210" s="86"/>
    </row>
    <row r="211" spans="1:12" s="1" customFormat="1" x14ac:dyDescent="0.25">
      <c r="A211" s="10">
        <v>208</v>
      </c>
      <c r="B211" s="13" t="s">
        <v>933</v>
      </c>
      <c r="C211" s="13" t="s">
        <v>933</v>
      </c>
      <c r="D211" s="12" t="s">
        <v>971</v>
      </c>
      <c r="E211" s="43" t="s">
        <v>2013</v>
      </c>
      <c r="F211" s="12" t="s">
        <v>1240</v>
      </c>
      <c r="G211" s="4" t="s">
        <v>505</v>
      </c>
      <c r="H211" s="76">
        <v>42760</v>
      </c>
      <c r="I211" s="89"/>
      <c r="J211" s="86"/>
      <c r="K211" s="86"/>
      <c r="L211" s="86"/>
    </row>
    <row r="212" spans="1:12" s="1" customFormat="1" x14ac:dyDescent="0.25">
      <c r="A212" s="10">
        <v>209</v>
      </c>
      <c r="B212" s="13" t="s">
        <v>933</v>
      </c>
      <c r="C212" s="13" t="s">
        <v>933</v>
      </c>
      <c r="D212" s="12" t="s">
        <v>971</v>
      </c>
      <c r="E212" s="12" t="s">
        <v>1228</v>
      </c>
      <c r="F212" s="12" t="s">
        <v>1229</v>
      </c>
      <c r="G212" s="4" t="s">
        <v>505</v>
      </c>
      <c r="H212" s="76">
        <v>42738</v>
      </c>
      <c r="I212" s="94"/>
      <c r="J212" s="13"/>
      <c r="K212" s="13"/>
      <c r="L212" s="13"/>
    </row>
    <row r="213" spans="1:12" x14ac:dyDescent="0.25">
      <c r="A213" s="10">
        <v>210</v>
      </c>
      <c r="B213" s="13" t="s">
        <v>933</v>
      </c>
      <c r="C213" s="13" t="s">
        <v>933</v>
      </c>
      <c r="D213" s="12" t="s">
        <v>971</v>
      </c>
      <c r="E213" s="12" t="s">
        <v>1230</v>
      </c>
      <c r="F213" s="12" t="s">
        <v>1231</v>
      </c>
      <c r="G213" s="4" t="s">
        <v>505</v>
      </c>
      <c r="H213" s="76">
        <v>42738</v>
      </c>
      <c r="I213" s="89"/>
      <c r="J213" s="86"/>
      <c r="K213" s="86"/>
      <c r="L213" s="86"/>
    </row>
    <row r="214" spans="1:12" x14ac:dyDescent="0.25">
      <c r="A214" s="10">
        <v>211</v>
      </c>
      <c r="B214" s="13" t="s">
        <v>933</v>
      </c>
      <c r="C214" s="13" t="s">
        <v>933</v>
      </c>
      <c r="D214" s="13" t="s">
        <v>972</v>
      </c>
      <c r="E214" s="13" t="s">
        <v>106</v>
      </c>
      <c r="F214" s="13" t="s">
        <v>302</v>
      </c>
      <c r="G214" s="4" t="s">
        <v>505</v>
      </c>
      <c r="H214" s="76">
        <v>42737</v>
      </c>
      <c r="I214" s="89"/>
      <c r="J214" s="86"/>
      <c r="K214" s="86"/>
      <c r="L214" s="86"/>
    </row>
    <row r="215" spans="1:12" x14ac:dyDescent="0.25">
      <c r="A215" s="10">
        <v>212</v>
      </c>
      <c r="B215" s="13" t="s">
        <v>933</v>
      </c>
      <c r="C215" s="13" t="s">
        <v>933</v>
      </c>
      <c r="D215" s="13" t="s">
        <v>972</v>
      </c>
      <c r="E215" s="13" t="s">
        <v>101</v>
      </c>
      <c r="F215" s="13" t="s">
        <v>295</v>
      </c>
      <c r="G215" s="4" t="s">
        <v>505</v>
      </c>
      <c r="H215" s="76">
        <v>42737</v>
      </c>
      <c r="I215" s="89"/>
      <c r="J215" s="86"/>
      <c r="K215" s="86"/>
      <c r="L215" s="86"/>
    </row>
    <row r="216" spans="1:12" x14ac:dyDescent="0.25">
      <c r="A216" s="10">
        <v>213</v>
      </c>
      <c r="B216" s="13" t="s">
        <v>933</v>
      </c>
      <c r="C216" s="13" t="s">
        <v>933</v>
      </c>
      <c r="D216" s="13" t="s">
        <v>972</v>
      </c>
      <c r="E216" s="13" t="s">
        <v>103</v>
      </c>
      <c r="F216" s="13" t="s">
        <v>296</v>
      </c>
      <c r="G216" s="4" t="s">
        <v>505</v>
      </c>
      <c r="H216" s="76">
        <v>42737</v>
      </c>
      <c r="I216" s="89"/>
      <c r="J216" s="86"/>
      <c r="K216" s="86"/>
      <c r="L216" s="86"/>
    </row>
    <row r="217" spans="1:12" x14ac:dyDescent="0.25">
      <c r="A217" s="10">
        <v>214</v>
      </c>
      <c r="B217" s="13" t="s">
        <v>933</v>
      </c>
      <c r="C217" s="13" t="s">
        <v>933</v>
      </c>
      <c r="D217" s="13" t="s">
        <v>972</v>
      </c>
      <c r="E217" s="13" t="s">
        <v>104</v>
      </c>
      <c r="F217" s="13" t="s">
        <v>297</v>
      </c>
      <c r="G217" s="4" t="s">
        <v>505</v>
      </c>
      <c r="H217" s="76">
        <v>42737</v>
      </c>
      <c r="I217" s="89"/>
      <c r="J217" s="86"/>
      <c r="K217" s="86"/>
      <c r="L217" s="86"/>
    </row>
    <row r="218" spans="1:12" x14ac:dyDescent="0.25">
      <c r="A218" s="10">
        <v>215</v>
      </c>
      <c r="B218" s="13" t="s">
        <v>933</v>
      </c>
      <c r="C218" s="13" t="s">
        <v>933</v>
      </c>
      <c r="D218" s="13" t="s">
        <v>972</v>
      </c>
      <c r="E218" s="13" t="s">
        <v>108</v>
      </c>
      <c r="F218" s="13" t="s">
        <v>298</v>
      </c>
      <c r="G218" s="4" t="s">
        <v>505</v>
      </c>
      <c r="H218" s="76">
        <v>42737</v>
      </c>
      <c r="I218" s="89"/>
      <c r="J218" s="86"/>
      <c r="K218" s="86"/>
      <c r="L218" s="86"/>
    </row>
    <row r="219" spans="1:12" x14ac:dyDescent="0.25">
      <c r="A219" s="10">
        <v>216</v>
      </c>
      <c r="B219" s="13" t="s">
        <v>933</v>
      </c>
      <c r="C219" s="13" t="s">
        <v>933</v>
      </c>
      <c r="D219" s="13" t="s">
        <v>972</v>
      </c>
      <c r="E219" s="13" t="s">
        <v>100</v>
      </c>
      <c r="F219" s="13" t="s">
        <v>299</v>
      </c>
      <c r="G219" s="4" t="s">
        <v>505</v>
      </c>
      <c r="H219" s="76">
        <v>42737</v>
      </c>
      <c r="I219" s="89"/>
      <c r="J219" s="86"/>
      <c r="K219" s="86"/>
      <c r="L219" s="86"/>
    </row>
    <row r="220" spans="1:12" x14ac:dyDescent="0.25">
      <c r="A220" s="10">
        <v>217</v>
      </c>
      <c r="B220" s="13" t="s">
        <v>933</v>
      </c>
      <c r="C220" s="13" t="s">
        <v>933</v>
      </c>
      <c r="D220" s="13" t="s">
        <v>972</v>
      </c>
      <c r="E220" s="13" t="s">
        <v>102</v>
      </c>
      <c r="F220" s="13" t="s">
        <v>303</v>
      </c>
      <c r="G220" s="4" t="s">
        <v>505</v>
      </c>
      <c r="H220" s="76">
        <v>42737</v>
      </c>
      <c r="I220" s="89"/>
      <c r="J220" s="86"/>
      <c r="K220" s="86"/>
      <c r="L220" s="86"/>
    </row>
    <row r="221" spans="1:12" x14ac:dyDescent="0.25">
      <c r="A221" s="10">
        <v>218</v>
      </c>
      <c r="B221" s="13" t="s">
        <v>933</v>
      </c>
      <c r="C221" s="13" t="s">
        <v>933</v>
      </c>
      <c r="D221" s="13" t="s">
        <v>972</v>
      </c>
      <c r="E221" s="13" t="s">
        <v>105</v>
      </c>
      <c r="F221" s="13" t="s">
        <v>300</v>
      </c>
      <c r="G221" s="4" t="s">
        <v>505</v>
      </c>
      <c r="H221" s="76">
        <v>42737</v>
      </c>
      <c r="I221" s="89"/>
      <c r="J221" s="86"/>
      <c r="K221" s="86"/>
      <c r="L221" s="86"/>
    </row>
    <row r="222" spans="1:12" x14ac:dyDescent="0.25">
      <c r="A222" s="10">
        <v>219</v>
      </c>
      <c r="B222" s="13" t="s">
        <v>933</v>
      </c>
      <c r="C222" s="13" t="s">
        <v>933</v>
      </c>
      <c r="D222" s="13" t="s">
        <v>972</v>
      </c>
      <c r="E222" s="13" t="s">
        <v>107</v>
      </c>
      <c r="F222" s="13" t="s">
        <v>301</v>
      </c>
      <c r="G222" s="4" t="s">
        <v>505</v>
      </c>
      <c r="H222" s="76">
        <v>42737</v>
      </c>
      <c r="I222" s="89"/>
      <c r="J222" s="86"/>
      <c r="K222" s="86"/>
      <c r="L222" s="86"/>
    </row>
    <row r="223" spans="1:12" x14ac:dyDescent="0.25">
      <c r="A223" s="10">
        <v>220</v>
      </c>
      <c r="B223" s="13" t="s">
        <v>933</v>
      </c>
      <c r="C223" s="13" t="s">
        <v>933</v>
      </c>
      <c r="D223" s="12" t="s">
        <v>1343</v>
      </c>
      <c r="E223" s="12" t="s">
        <v>1346</v>
      </c>
      <c r="F223" s="12" t="s">
        <v>1347</v>
      </c>
      <c r="G223" s="4" t="s">
        <v>505</v>
      </c>
      <c r="H223" s="76">
        <v>42747</v>
      </c>
      <c r="I223" s="94"/>
      <c r="J223" s="13"/>
      <c r="K223" s="13"/>
      <c r="L223" s="13"/>
    </row>
    <row r="224" spans="1:12" x14ac:dyDescent="0.25">
      <c r="A224" s="10">
        <v>221</v>
      </c>
      <c r="B224" s="13" t="s">
        <v>933</v>
      </c>
      <c r="C224" s="13" t="s">
        <v>933</v>
      </c>
      <c r="D224" s="12" t="s">
        <v>1343</v>
      </c>
      <c r="E224" s="12" t="s">
        <v>1344</v>
      </c>
      <c r="F224" s="12" t="s">
        <v>1345</v>
      </c>
      <c r="G224" s="4" t="s">
        <v>505</v>
      </c>
      <c r="H224" s="76">
        <v>42747</v>
      </c>
      <c r="I224" s="89"/>
      <c r="J224" s="86"/>
      <c r="K224" s="86"/>
      <c r="L224" s="86"/>
    </row>
    <row r="225" spans="1:12" x14ac:dyDescent="0.25">
      <c r="A225" s="10">
        <v>222</v>
      </c>
      <c r="B225" s="13" t="s">
        <v>933</v>
      </c>
      <c r="C225" s="13" t="s">
        <v>933</v>
      </c>
      <c r="D225" s="13" t="s">
        <v>973</v>
      </c>
      <c r="E225" s="12" t="s">
        <v>1110</v>
      </c>
      <c r="F225" s="12" t="s">
        <v>1111</v>
      </c>
      <c r="G225" s="4" t="s">
        <v>505</v>
      </c>
      <c r="H225" s="121">
        <v>42794</v>
      </c>
      <c r="I225" s="89"/>
      <c r="J225" s="90"/>
      <c r="K225" s="90"/>
      <c r="L225" s="90"/>
    </row>
    <row r="226" spans="1:12" x14ac:dyDescent="0.25">
      <c r="A226" s="10">
        <v>223</v>
      </c>
      <c r="B226" s="13" t="s">
        <v>933</v>
      </c>
      <c r="C226" s="13" t="s">
        <v>933</v>
      </c>
      <c r="D226" s="12" t="s">
        <v>1372</v>
      </c>
      <c r="E226" s="12" t="s">
        <v>1377</v>
      </c>
      <c r="F226" s="12" t="s">
        <v>1378</v>
      </c>
      <c r="G226" s="4" t="s">
        <v>505</v>
      </c>
      <c r="H226" s="76">
        <v>42753</v>
      </c>
      <c r="I226" s="94"/>
      <c r="J226" s="13"/>
      <c r="K226" s="13"/>
      <c r="L226" s="13"/>
    </row>
    <row r="227" spans="1:12" x14ac:dyDescent="0.25">
      <c r="A227" s="10">
        <v>224</v>
      </c>
      <c r="B227" s="13" t="s">
        <v>933</v>
      </c>
      <c r="C227" s="13" t="s">
        <v>933</v>
      </c>
      <c r="D227" s="12" t="s">
        <v>1372</v>
      </c>
      <c r="E227" s="12" t="s">
        <v>1383</v>
      </c>
      <c r="F227" s="12" t="s">
        <v>1384</v>
      </c>
      <c r="G227" s="4" t="s">
        <v>505</v>
      </c>
      <c r="H227" s="76">
        <v>42753</v>
      </c>
      <c r="I227" s="94"/>
      <c r="J227" s="13"/>
      <c r="K227" s="13"/>
      <c r="L227" s="13"/>
    </row>
    <row r="228" spans="1:12" x14ac:dyDescent="0.25">
      <c r="A228" s="10">
        <v>225</v>
      </c>
      <c r="B228" s="13" t="s">
        <v>933</v>
      </c>
      <c r="C228" s="13" t="s">
        <v>933</v>
      </c>
      <c r="D228" s="12" t="s">
        <v>1372</v>
      </c>
      <c r="E228" s="12" t="s">
        <v>1373</v>
      </c>
      <c r="F228" s="12" t="s">
        <v>1374</v>
      </c>
      <c r="G228" s="4" t="s">
        <v>505</v>
      </c>
      <c r="H228" s="76">
        <v>42746</v>
      </c>
      <c r="I228" s="94"/>
      <c r="J228" s="13"/>
      <c r="K228" s="13"/>
      <c r="L228" s="13"/>
    </row>
    <row r="229" spans="1:12" x14ac:dyDescent="0.25">
      <c r="A229" s="10">
        <v>226</v>
      </c>
      <c r="B229" s="13" t="s">
        <v>933</v>
      </c>
      <c r="C229" s="13" t="s">
        <v>933</v>
      </c>
      <c r="D229" s="13" t="s">
        <v>974</v>
      </c>
      <c r="E229" s="13" t="s">
        <v>109</v>
      </c>
      <c r="F229" s="13" t="s">
        <v>304</v>
      </c>
      <c r="G229" s="4" t="s">
        <v>505</v>
      </c>
      <c r="H229" s="76">
        <v>42736</v>
      </c>
      <c r="I229" s="94"/>
      <c r="J229" s="13"/>
      <c r="K229" s="13"/>
      <c r="L229" s="13"/>
    </row>
    <row r="230" spans="1:12" x14ac:dyDescent="0.25">
      <c r="A230" s="10">
        <v>227</v>
      </c>
      <c r="B230" s="13" t="s">
        <v>933</v>
      </c>
      <c r="C230" s="13" t="s">
        <v>933</v>
      </c>
      <c r="D230" s="12" t="s">
        <v>1029</v>
      </c>
      <c r="E230" s="43" t="s">
        <v>2036</v>
      </c>
      <c r="F230" s="43" t="s">
        <v>2038</v>
      </c>
      <c r="G230" s="4" t="s">
        <v>505</v>
      </c>
      <c r="H230" s="76">
        <v>42755</v>
      </c>
      <c r="I230" s="94"/>
      <c r="J230" s="13"/>
      <c r="K230" s="13"/>
      <c r="L230" s="13"/>
    </row>
    <row r="231" spans="1:12" x14ac:dyDescent="0.25">
      <c r="A231" s="10">
        <v>228</v>
      </c>
      <c r="B231" s="13" t="s">
        <v>933</v>
      </c>
      <c r="C231" s="13" t="s">
        <v>933</v>
      </c>
      <c r="D231" s="12" t="s">
        <v>1029</v>
      </c>
      <c r="E231" s="43" t="s">
        <v>2037</v>
      </c>
      <c r="F231" s="43" t="s">
        <v>2039</v>
      </c>
      <c r="G231" s="4" t="s">
        <v>505</v>
      </c>
      <c r="H231" s="76">
        <v>42755</v>
      </c>
      <c r="I231" s="94"/>
      <c r="J231" s="13"/>
      <c r="K231" s="13"/>
      <c r="L231" s="13"/>
    </row>
    <row r="232" spans="1:12" x14ac:dyDescent="0.25">
      <c r="A232" s="10">
        <v>229</v>
      </c>
      <c r="B232" s="13" t="s">
        <v>933</v>
      </c>
      <c r="C232" s="13" t="s">
        <v>933</v>
      </c>
      <c r="D232" s="12" t="s">
        <v>1243</v>
      </c>
      <c r="E232" s="12" t="s">
        <v>1250</v>
      </c>
      <c r="F232" s="12" t="s">
        <v>1251</v>
      </c>
      <c r="G232" s="4" t="s">
        <v>505</v>
      </c>
      <c r="H232" s="76">
        <v>42745</v>
      </c>
      <c r="I232" s="94"/>
      <c r="J232" s="13"/>
      <c r="K232" s="13"/>
      <c r="L232" s="13"/>
    </row>
    <row r="233" spans="1:12" x14ac:dyDescent="0.25">
      <c r="A233" s="10">
        <v>230</v>
      </c>
      <c r="B233" s="13" t="s">
        <v>933</v>
      </c>
      <c r="C233" s="13" t="s">
        <v>933</v>
      </c>
      <c r="D233" s="12" t="s">
        <v>1243</v>
      </c>
      <c r="E233" s="21" t="s">
        <v>2040</v>
      </c>
      <c r="F233" s="21" t="s">
        <v>2045</v>
      </c>
      <c r="G233" s="4" t="s">
        <v>505</v>
      </c>
      <c r="H233" s="76">
        <v>42758</v>
      </c>
      <c r="I233" s="94"/>
      <c r="J233" s="13"/>
      <c r="K233" s="13"/>
      <c r="L233" s="13"/>
    </row>
    <row r="234" spans="1:12" x14ac:dyDescent="0.25">
      <c r="A234" s="10">
        <v>231</v>
      </c>
      <c r="B234" s="13" t="s">
        <v>933</v>
      </c>
      <c r="C234" s="13" t="s">
        <v>933</v>
      </c>
      <c r="D234" s="12" t="s">
        <v>1243</v>
      </c>
      <c r="E234" s="43" t="s">
        <v>2041</v>
      </c>
      <c r="F234" s="43" t="s">
        <v>2046</v>
      </c>
      <c r="G234" s="4" t="s">
        <v>505</v>
      </c>
      <c r="H234" s="76">
        <v>42759</v>
      </c>
      <c r="I234" s="94"/>
      <c r="J234" s="13"/>
      <c r="K234" s="13"/>
      <c r="L234" s="13"/>
    </row>
    <row r="235" spans="1:12" x14ac:dyDescent="0.25">
      <c r="A235" s="10">
        <v>232</v>
      </c>
      <c r="B235" s="13" t="s">
        <v>933</v>
      </c>
      <c r="C235" s="13" t="s">
        <v>933</v>
      </c>
      <c r="D235" s="12" t="s">
        <v>1243</v>
      </c>
      <c r="E235" s="45" t="s">
        <v>2052</v>
      </c>
      <c r="F235" s="21" t="s">
        <v>2055</v>
      </c>
      <c r="G235" s="4" t="s">
        <v>505</v>
      </c>
      <c r="H235" s="76">
        <v>42758</v>
      </c>
      <c r="I235" s="94"/>
      <c r="J235" s="13"/>
      <c r="K235" s="13"/>
      <c r="L235" s="13"/>
    </row>
    <row r="236" spans="1:12" x14ac:dyDescent="0.25">
      <c r="A236" s="10">
        <v>233</v>
      </c>
      <c r="B236" s="13" t="s">
        <v>933</v>
      </c>
      <c r="C236" s="13" t="s">
        <v>933</v>
      </c>
      <c r="D236" s="12" t="s">
        <v>1243</v>
      </c>
      <c r="E236" s="12" t="s">
        <v>1254</v>
      </c>
      <c r="F236" s="12" t="s">
        <v>1255</v>
      </c>
      <c r="G236" s="4" t="s">
        <v>505</v>
      </c>
      <c r="H236" s="76">
        <v>42745</v>
      </c>
      <c r="I236" s="94"/>
      <c r="J236" s="13"/>
      <c r="K236" s="13"/>
      <c r="L236" s="13"/>
    </row>
    <row r="237" spans="1:12" x14ac:dyDescent="0.25">
      <c r="A237" s="10">
        <v>234</v>
      </c>
      <c r="B237" s="13" t="s">
        <v>933</v>
      </c>
      <c r="C237" s="13" t="s">
        <v>933</v>
      </c>
      <c r="D237" s="12" t="s">
        <v>1243</v>
      </c>
      <c r="E237" s="12" t="s">
        <v>1252</v>
      </c>
      <c r="F237" s="12" t="s">
        <v>1253</v>
      </c>
      <c r="G237" s="4" t="s">
        <v>505</v>
      </c>
      <c r="H237" s="76">
        <v>42761</v>
      </c>
      <c r="I237" s="94"/>
      <c r="J237" s="13"/>
      <c r="K237" s="13"/>
      <c r="L237" s="13"/>
    </row>
    <row r="238" spans="1:12" x14ac:dyDescent="0.25">
      <c r="A238" s="10">
        <v>235</v>
      </c>
      <c r="B238" s="13" t="s">
        <v>933</v>
      </c>
      <c r="C238" s="13" t="s">
        <v>933</v>
      </c>
      <c r="D238" s="12" t="s">
        <v>1243</v>
      </c>
      <c r="E238" s="12" t="s">
        <v>1246</v>
      </c>
      <c r="F238" s="12" t="s">
        <v>1247</v>
      </c>
      <c r="G238" s="4" t="s">
        <v>505</v>
      </c>
      <c r="H238" s="76">
        <v>42741</v>
      </c>
      <c r="I238" s="94"/>
      <c r="J238" s="13"/>
      <c r="K238" s="13"/>
      <c r="L238" s="13"/>
    </row>
    <row r="239" spans="1:12" x14ac:dyDescent="0.25">
      <c r="A239" s="10">
        <v>236</v>
      </c>
      <c r="B239" s="13" t="s">
        <v>933</v>
      </c>
      <c r="C239" s="13" t="s">
        <v>933</v>
      </c>
      <c r="D239" s="12" t="s">
        <v>1243</v>
      </c>
      <c r="E239" s="12" t="s">
        <v>1248</v>
      </c>
      <c r="F239" s="12" t="s">
        <v>1249</v>
      </c>
      <c r="G239" s="4" t="s">
        <v>505</v>
      </c>
      <c r="H239" s="76">
        <v>42741</v>
      </c>
      <c r="I239" s="94"/>
      <c r="J239" s="13"/>
      <c r="K239" s="13"/>
      <c r="L239" s="13"/>
    </row>
    <row r="240" spans="1:12" x14ac:dyDescent="0.25">
      <c r="A240" s="10">
        <v>237</v>
      </c>
      <c r="B240" s="13" t="s">
        <v>933</v>
      </c>
      <c r="C240" s="13" t="s">
        <v>933</v>
      </c>
      <c r="D240" s="12" t="s">
        <v>1409</v>
      </c>
      <c r="E240" s="21" t="s">
        <v>2057</v>
      </c>
      <c r="F240" s="21" t="s">
        <v>2056</v>
      </c>
      <c r="G240" s="4" t="s">
        <v>505</v>
      </c>
      <c r="H240" s="76">
        <v>42752</v>
      </c>
      <c r="I240" s="94"/>
      <c r="J240" s="13"/>
      <c r="K240" s="13"/>
      <c r="L240" s="13"/>
    </row>
    <row r="241" spans="1:12" x14ac:dyDescent="0.25">
      <c r="A241" s="10">
        <v>238</v>
      </c>
      <c r="B241" s="13" t="s">
        <v>933</v>
      </c>
      <c r="C241" s="13" t="s">
        <v>933</v>
      </c>
      <c r="D241" s="12" t="s">
        <v>1409</v>
      </c>
      <c r="E241" s="21" t="s">
        <v>2058</v>
      </c>
      <c r="F241" s="21" t="s">
        <v>2059</v>
      </c>
      <c r="G241" s="4" t="s">
        <v>505</v>
      </c>
      <c r="H241" s="76">
        <v>42753</v>
      </c>
      <c r="I241" s="94"/>
      <c r="J241" s="13"/>
      <c r="K241" s="13"/>
      <c r="L241" s="13"/>
    </row>
    <row r="242" spans="1:12" x14ac:dyDescent="0.25">
      <c r="A242" s="10">
        <v>239</v>
      </c>
      <c r="B242" s="13" t="s">
        <v>933</v>
      </c>
      <c r="C242" s="13" t="s">
        <v>933</v>
      </c>
      <c r="D242" s="12" t="s">
        <v>1409</v>
      </c>
      <c r="E242" s="12" t="s">
        <v>1413</v>
      </c>
      <c r="F242" s="12" t="s">
        <v>1414</v>
      </c>
      <c r="G242" s="4" t="s">
        <v>505</v>
      </c>
      <c r="H242" s="76">
        <v>42753</v>
      </c>
      <c r="I242" s="94"/>
      <c r="J242" s="13"/>
      <c r="K242" s="13"/>
      <c r="L242" s="13"/>
    </row>
    <row r="243" spans="1:12" x14ac:dyDescent="0.25">
      <c r="A243" s="10">
        <v>240</v>
      </c>
      <c r="B243" s="13" t="s">
        <v>933</v>
      </c>
      <c r="C243" s="13" t="s">
        <v>933</v>
      </c>
      <c r="D243" s="12" t="s">
        <v>975</v>
      </c>
      <c r="E243" s="12" t="s">
        <v>1356</v>
      </c>
      <c r="F243" s="12" t="s">
        <v>1357</v>
      </c>
      <c r="G243" s="4" t="s">
        <v>505</v>
      </c>
      <c r="H243" s="76" t="s">
        <v>1300</v>
      </c>
      <c r="I243" s="94"/>
      <c r="J243" s="13"/>
      <c r="K243" s="13"/>
      <c r="L243" s="13"/>
    </row>
    <row r="244" spans="1:12" x14ac:dyDescent="0.25">
      <c r="A244" s="10">
        <v>241</v>
      </c>
      <c r="B244" s="13" t="s">
        <v>933</v>
      </c>
      <c r="C244" s="13" t="s">
        <v>933</v>
      </c>
      <c r="D244" s="12" t="s">
        <v>1387</v>
      </c>
      <c r="E244" s="12" t="s">
        <v>1390</v>
      </c>
      <c r="F244" s="12" t="s">
        <v>1391</v>
      </c>
      <c r="G244" s="4" t="s">
        <v>505</v>
      </c>
      <c r="H244" s="76">
        <v>42804</v>
      </c>
      <c r="I244" s="89"/>
      <c r="J244" s="90"/>
      <c r="K244" s="90"/>
      <c r="L244" s="90"/>
    </row>
    <row r="245" spans="1:12" x14ac:dyDescent="0.25">
      <c r="A245" s="10">
        <v>242</v>
      </c>
      <c r="B245" s="13" t="s">
        <v>637</v>
      </c>
      <c r="C245" s="13" t="s">
        <v>931</v>
      </c>
      <c r="D245" s="13" t="s">
        <v>932</v>
      </c>
      <c r="E245" s="13" t="s">
        <v>492</v>
      </c>
      <c r="F245" s="13" t="s">
        <v>493</v>
      </c>
      <c r="G245" s="4" t="s">
        <v>505</v>
      </c>
      <c r="H245" s="26">
        <v>42740</v>
      </c>
      <c r="I245" s="89"/>
      <c r="J245" s="90"/>
      <c r="K245" s="90"/>
      <c r="L245" s="90"/>
    </row>
    <row r="246" spans="1:12" x14ac:dyDescent="0.25">
      <c r="A246" s="10">
        <v>243</v>
      </c>
      <c r="B246" s="13" t="s">
        <v>637</v>
      </c>
      <c r="C246" s="13" t="s">
        <v>931</v>
      </c>
      <c r="D246" s="13" t="s">
        <v>931</v>
      </c>
      <c r="E246" s="13" t="s">
        <v>490</v>
      </c>
      <c r="F246" s="13" t="s">
        <v>491</v>
      </c>
      <c r="G246" s="4" t="s">
        <v>505</v>
      </c>
      <c r="H246" s="26">
        <v>42745</v>
      </c>
      <c r="I246" s="89"/>
      <c r="J246" s="90"/>
      <c r="K246" s="90"/>
      <c r="L246" s="90"/>
    </row>
    <row r="247" spans="1:12" x14ac:dyDescent="0.25">
      <c r="A247" s="10">
        <v>244</v>
      </c>
      <c r="B247" s="13" t="s">
        <v>637</v>
      </c>
      <c r="C247" s="13"/>
      <c r="D247" s="13"/>
      <c r="E247" s="13" t="s">
        <v>623</v>
      </c>
      <c r="F247" s="13"/>
      <c r="G247" s="4" t="s">
        <v>505</v>
      </c>
      <c r="H247" s="27"/>
      <c r="I247" s="94"/>
      <c r="J247" s="13"/>
      <c r="K247" s="13"/>
      <c r="L247" s="13"/>
    </row>
    <row r="248" spans="1:12" x14ac:dyDescent="0.25">
      <c r="A248" s="10">
        <v>245</v>
      </c>
      <c r="B248" s="12" t="s">
        <v>906</v>
      </c>
      <c r="C248" s="12" t="s">
        <v>855</v>
      </c>
      <c r="D248" s="12" t="s">
        <v>887</v>
      </c>
      <c r="E248" s="71" t="s">
        <v>895</v>
      </c>
      <c r="F248" s="69" t="s">
        <v>509</v>
      </c>
      <c r="G248" s="4" t="s">
        <v>505</v>
      </c>
      <c r="H248" s="26">
        <v>42752</v>
      </c>
      <c r="I248" s="89"/>
      <c r="J248" s="90"/>
      <c r="K248" s="90"/>
      <c r="L248" s="90"/>
    </row>
    <row r="249" spans="1:12" x14ac:dyDescent="0.25">
      <c r="A249" s="10">
        <v>246</v>
      </c>
      <c r="B249" s="12" t="s">
        <v>906</v>
      </c>
      <c r="C249" s="12" t="s">
        <v>855</v>
      </c>
      <c r="D249" s="12" t="s">
        <v>887</v>
      </c>
      <c r="E249" s="71" t="s">
        <v>889</v>
      </c>
      <c r="F249" s="69" t="s">
        <v>501</v>
      </c>
      <c r="G249" s="4" t="s">
        <v>505</v>
      </c>
      <c r="H249" s="26">
        <v>42741</v>
      </c>
      <c r="I249" s="89"/>
      <c r="J249" s="90"/>
      <c r="K249" s="90"/>
      <c r="L249" s="90"/>
    </row>
    <row r="250" spans="1:12" x14ac:dyDescent="0.25">
      <c r="A250" s="10">
        <v>247</v>
      </c>
      <c r="B250" s="12" t="s">
        <v>906</v>
      </c>
      <c r="C250" s="12" t="s">
        <v>855</v>
      </c>
      <c r="D250" s="12" t="s">
        <v>887</v>
      </c>
      <c r="E250" s="71" t="s">
        <v>890</v>
      </c>
      <c r="F250" s="69" t="s">
        <v>891</v>
      </c>
      <c r="G250" s="4" t="s">
        <v>505</v>
      </c>
      <c r="H250" s="26">
        <v>42741</v>
      </c>
      <c r="I250" s="89"/>
      <c r="J250" s="90"/>
      <c r="K250" s="90"/>
      <c r="L250" s="90"/>
    </row>
    <row r="251" spans="1:12" x14ac:dyDescent="0.25">
      <c r="A251" s="10">
        <v>248</v>
      </c>
      <c r="B251" s="12" t="s">
        <v>906</v>
      </c>
      <c r="C251" s="12" t="s">
        <v>855</v>
      </c>
      <c r="D251" s="12" t="s">
        <v>887</v>
      </c>
      <c r="E251" s="71" t="s">
        <v>1440</v>
      </c>
      <c r="F251" s="71" t="s">
        <v>499</v>
      </c>
      <c r="G251" s="4" t="s">
        <v>505</v>
      </c>
      <c r="H251" s="26">
        <v>42759</v>
      </c>
      <c r="I251" s="89"/>
      <c r="J251" s="90"/>
      <c r="K251" s="90"/>
      <c r="L251" s="90"/>
    </row>
    <row r="252" spans="1:12" x14ac:dyDescent="0.25">
      <c r="A252" s="10">
        <v>249</v>
      </c>
      <c r="B252" s="12" t="s">
        <v>906</v>
      </c>
      <c r="C252" s="12" t="s">
        <v>855</v>
      </c>
      <c r="D252" s="12" t="s">
        <v>896</v>
      </c>
      <c r="E252" s="71" t="s">
        <v>897</v>
      </c>
      <c r="F252" s="69" t="s">
        <v>898</v>
      </c>
      <c r="G252" s="4" t="s">
        <v>505</v>
      </c>
      <c r="H252" s="26">
        <v>42935</v>
      </c>
      <c r="I252" s="89"/>
      <c r="J252" s="90"/>
      <c r="K252" s="90"/>
      <c r="L252" s="90"/>
    </row>
    <row r="253" spans="1:12" x14ac:dyDescent="0.25">
      <c r="A253" s="10">
        <v>250</v>
      </c>
      <c r="B253" s="12" t="s">
        <v>906</v>
      </c>
      <c r="C253" s="12" t="s">
        <v>855</v>
      </c>
      <c r="D253" s="12" t="s">
        <v>855</v>
      </c>
      <c r="E253" s="71" t="s">
        <v>874</v>
      </c>
      <c r="F253" s="71" t="s">
        <v>875</v>
      </c>
      <c r="G253" s="4" t="s">
        <v>505</v>
      </c>
      <c r="H253" s="26">
        <v>42739</v>
      </c>
      <c r="I253" s="89"/>
      <c r="J253" s="90"/>
      <c r="K253" s="90"/>
      <c r="L253" s="90"/>
    </row>
    <row r="254" spans="1:12" x14ac:dyDescent="0.25">
      <c r="A254" s="10">
        <v>251</v>
      </c>
      <c r="B254" s="12" t="s">
        <v>906</v>
      </c>
      <c r="C254" s="12" t="s">
        <v>855</v>
      </c>
      <c r="D254" s="12" t="s">
        <v>855</v>
      </c>
      <c r="E254" s="71" t="s">
        <v>858</v>
      </c>
      <c r="F254" s="71" t="s">
        <v>859</v>
      </c>
      <c r="G254" s="4" t="s">
        <v>505</v>
      </c>
      <c r="H254" s="26">
        <v>42738</v>
      </c>
      <c r="I254" s="89"/>
      <c r="J254" s="90"/>
      <c r="K254" s="90"/>
      <c r="L254" s="90"/>
    </row>
    <row r="255" spans="1:12" x14ac:dyDescent="0.25">
      <c r="A255" s="10">
        <v>252</v>
      </c>
      <c r="B255" s="16" t="s">
        <v>906</v>
      </c>
      <c r="C255" s="16" t="s">
        <v>855</v>
      </c>
      <c r="D255" s="16" t="s">
        <v>855</v>
      </c>
      <c r="E255" s="16" t="s">
        <v>864</v>
      </c>
      <c r="F255" s="61" t="s">
        <v>865</v>
      </c>
      <c r="G255" s="4" t="s">
        <v>505</v>
      </c>
      <c r="H255" s="75">
        <v>42744</v>
      </c>
      <c r="I255" s="94"/>
      <c r="J255" s="13"/>
      <c r="K255" s="13"/>
      <c r="L255" s="13"/>
    </row>
    <row r="256" spans="1:12" x14ac:dyDescent="0.25">
      <c r="A256" s="10">
        <v>253</v>
      </c>
      <c r="B256" s="12" t="s">
        <v>906</v>
      </c>
      <c r="C256" s="12" t="s">
        <v>855</v>
      </c>
      <c r="D256" s="12" t="s">
        <v>855</v>
      </c>
      <c r="E256" s="12" t="s">
        <v>870</v>
      </c>
      <c r="F256" s="71" t="s">
        <v>871</v>
      </c>
      <c r="G256" s="4" t="s">
        <v>505</v>
      </c>
      <c r="H256" s="26">
        <v>42739</v>
      </c>
      <c r="I256" s="94"/>
      <c r="J256" s="13"/>
      <c r="K256" s="13"/>
      <c r="L256" s="13"/>
    </row>
    <row r="257" spans="1:12" x14ac:dyDescent="0.25">
      <c r="A257" s="10">
        <v>254</v>
      </c>
      <c r="B257" s="12" t="s">
        <v>906</v>
      </c>
      <c r="C257" s="12" t="s">
        <v>855</v>
      </c>
      <c r="D257" s="12" t="s">
        <v>855</v>
      </c>
      <c r="E257" s="71" t="s">
        <v>860</v>
      </c>
      <c r="F257" s="71" t="s">
        <v>861</v>
      </c>
      <c r="G257" s="4" t="s">
        <v>505</v>
      </c>
      <c r="H257" s="26">
        <v>42738</v>
      </c>
      <c r="I257" s="94"/>
      <c r="J257" s="13"/>
      <c r="K257" s="13"/>
      <c r="L257" s="13"/>
    </row>
    <row r="258" spans="1:12" x14ac:dyDescent="0.25">
      <c r="A258" s="10">
        <v>255</v>
      </c>
      <c r="B258" s="12" t="s">
        <v>906</v>
      </c>
      <c r="C258" s="12" t="s">
        <v>855</v>
      </c>
      <c r="D258" s="12" t="s">
        <v>855</v>
      </c>
      <c r="E258" s="71" t="s">
        <v>878</v>
      </c>
      <c r="F258" s="69" t="s">
        <v>879</v>
      </c>
      <c r="G258" s="4" t="s">
        <v>505</v>
      </c>
      <c r="H258" s="26">
        <v>42740</v>
      </c>
      <c r="I258" s="89"/>
      <c r="J258" s="90"/>
      <c r="K258" s="90"/>
      <c r="L258" s="90"/>
    </row>
    <row r="259" spans="1:12" x14ac:dyDescent="0.25">
      <c r="A259" s="10">
        <v>256</v>
      </c>
      <c r="B259" s="12" t="s">
        <v>906</v>
      </c>
      <c r="C259" s="12" t="s">
        <v>855</v>
      </c>
      <c r="D259" s="12" t="s">
        <v>855</v>
      </c>
      <c r="E259" s="71" t="s">
        <v>496</v>
      </c>
      <c r="F259" s="69" t="s">
        <v>497</v>
      </c>
      <c r="G259" s="4" t="s">
        <v>505</v>
      </c>
      <c r="H259" s="26">
        <v>42740</v>
      </c>
      <c r="I259" s="89"/>
      <c r="J259" s="90"/>
      <c r="K259" s="90"/>
      <c r="L259" s="90"/>
    </row>
    <row r="260" spans="1:12" x14ac:dyDescent="0.25">
      <c r="A260" s="10">
        <v>257</v>
      </c>
      <c r="B260" s="12" t="s">
        <v>906</v>
      </c>
      <c r="C260" s="12" t="s">
        <v>855</v>
      </c>
      <c r="D260" s="12" t="s">
        <v>855</v>
      </c>
      <c r="E260" s="71" t="s">
        <v>882</v>
      </c>
      <c r="F260" s="66" t="s">
        <v>883</v>
      </c>
      <c r="G260" s="4" t="s">
        <v>505</v>
      </c>
      <c r="H260" s="26">
        <v>42740</v>
      </c>
      <c r="I260" s="89"/>
      <c r="J260" s="90"/>
      <c r="K260" s="90"/>
      <c r="L260" s="90"/>
    </row>
    <row r="261" spans="1:12" x14ac:dyDescent="0.25">
      <c r="A261" s="10">
        <v>258</v>
      </c>
      <c r="B261" s="12" t="s">
        <v>906</v>
      </c>
      <c r="C261" s="12" t="s">
        <v>855</v>
      </c>
      <c r="D261" s="12" t="s">
        <v>855</v>
      </c>
      <c r="E261" s="71" t="s">
        <v>884</v>
      </c>
      <c r="F261" s="12" t="s">
        <v>885</v>
      </c>
      <c r="G261" s="4" t="s">
        <v>505</v>
      </c>
      <c r="H261" s="26">
        <v>42740</v>
      </c>
      <c r="I261" s="89"/>
      <c r="J261" s="90"/>
      <c r="K261" s="90"/>
      <c r="L261" s="90"/>
    </row>
    <row r="262" spans="1:12" x14ac:dyDescent="0.25">
      <c r="A262" s="10">
        <v>259</v>
      </c>
      <c r="B262" s="12" t="s">
        <v>906</v>
      </c>
      <c r="C262" s="12" t="s">
        <v>855</v>
      </c>
      <c r="D262" s="12" t="s">
        <v>855</v>
      </c>
      <c r="E262" s="12" t="s">
        <v>866</v>
      </c>
      <c r="F262" s="12" t="s">
        <v>867</v>
      </c>
      <c r="G262" s="4" t="s">
        <v>505</v>
      </c>
      <c r="H262" s="26">
        <v>42739</v>
      </c>
      <c r="I262" s="94"/>
      <c r="J262" s="13"/>
      <c r="K262" s="13"/>
      <c r="L262" s="13"/>
    </row>
    <row r="263" spans="1:12" x14ac:dyDescent="0.25">
      <c r="A263" s="10">
        <v>260</v>
      </c>
      <c r="B263" s="12" t="s">
        <v>906</v>
      </c>
      <c r="C263" s="12" t="s">
        <v>855</v>
      </c>
      <c r="D263" s="12" t="s">
        <v>855</v>
      </c>
      <c r="E263" s="71" t="s">
        <v>886</v>
      </c>
      <c r="F263" s="66" t="s">
        <v>498</v>
      </c>
      <c r="G263" s="4" t="s">
        <v>505</v>
      </c>
      <c r="H263" s="26">
        <v>42740</v>
      </c>
      <c r="I263" s="94"/>
      <c r="J263" s="13"/>
      <c r="K263" s="13"/>
      <c r="L263" s="13"/>
    </row>
    <row r="264" spans="1:12" x14ac:dyDescent="0.25">
      <c r="A264" s="10">
        <v>261</v>
      </c>
      <c r="B264" s="12" t="s">
        <v>906</v>
      </c>
      <c r="C264" s="12" t="s">
        <v>855</v>
      </c>
      <c r="D264" s="12" t="s">
        <v>855</v>
      </c>
      <c r="E264" s="71" t="s">
        <v>880</v>
      </c>
      <c r="F264" s="69" t="s">
        <v>881</v>
      </c>
      <c r="G264" s="4" t="s">
        <v>505</v>
      </c>
      <c r="H264" s="26">
        <v>42740</v>
      </c>
      <c r="I264" s="94"/>
      <c r="J264" s="13"/>
      <c r="K264" s="13"/>
      <c r="L264" s="13"/>
    </row>
    <row r="265" spans="1:12" x14ac:dyDescent="0.25">
      <c r="A265" s="10">
        <v>262</v>
      </c>
      <c r="B265" s="12" t="s">
        <v>906</v>
      </c>
      <c r="C265" s="12" t="s">
        <v>855</v>
      </c>
      <c r="D265" s="12" t="s">
        <v>855</v>
      </c>
      <c r="E265" s="71" t="s">
        <v>856</v>
      </c>
      <c r="F265" s="71" t="s">
        <v>857</v>
      </c>
      <c r="G265" s="4" t="s">
        <v>505</v>
      </c>
      <c r="H265" s="26">
        <v>42752</v>
      </c>
      <c r="I265" s="94"/>
      <c r="J265" s="13"/>
      <c r="K265" s="13"/>
      <c r="L265" s="13"/>
    </row>
    <row r="266" spans="1:12" x14ac:dyDescent="0.25">
      <c r="A266" s="10">
        <v>263</v>
      </c>
      <c r="B266" s="12" t="s">
        <v>906</v>
      </c>
      <c r="C266" s="12" t="s">
        <v>855</v>
      </c>
      <c r="D266" s="12" t="s">
        <v>855</v>
      </c>
      <c r="E266" s="12" t="s">
        <v>872</v>
      </c>
      <c r="F266" s="71" t="s">
        <v>873</v>
      </c>
      <c r="G266" s="4" t="s">
        <v>505</v>
      </c>
      <c r="H266" s="26">
        <v>42739</v>
      </c>
      <c r="I266" s="94"/>
      <c r="J266" s="13"/>
      <c r="K266" s="13"/>
      <c r="L266" s="13"/>
    </row>
    <row r="267" spans="1:12" x14ac:dyDescent="0.25">
      <c r="A267" s="10">
        <v>264</v>
      </c>
      <c r="B267" s="12" t="s">
        <v>906</v>
      </c>
      <c r="C267" s="12" t="s">
        <v>855</v>
      </c>
      <c r="D267" s="12" t="s">
        <v>855</v>
      </c>
      <c r="E267" s="71" t="s">
        <v>862</v>
      </c>
      <c r="F267" s="71" t="s">
        <v>863</v>
      </c>
      <c r="G267" s="4" t="s">
        <v>505</v>
      </c>
      <c r="H267" s="26">
        <v>42738</v>
      </c>
      <c r="I267" s="94"/>
      <c r="J267" s="13"/>
      <c r="K267" s="13"/>
      <c r="L267" s="13"/>
    </row>
    <row r="268" spans="1:12" x14ac:dyDescent="0.25">
      <c r="A268" s="10">
        <v>265</v>
      </c>
      <c r="B268" s="13" t="s">
        <v>946</v>
      </c>
      <c r="C268" s="13" t="s">
        <v>948</v>
      </c>
      <c r="D268" s="13" t="s">
        <v>948</v>
      </c>
      <c r="E268" s="13" t="s">
        <v>115</v>
      </c>
      <c r="F268" s="13" t="s">
        <v>311</v>
      </c>
      <c r="G268" s="4" t="s">
        <v>505</v>
      </c>
      <c r="H268" s="26">
        <v>42739</v>
      </c>
      <c r="I268" s="94"/>
      <c r="J268" s="13"/>
      <c r="K268" s="13"/>
      <c r="L268" s="13"/>
    </row>
    <row r="269" spans="1:12" x14ac:dyDescent="0.25">
      <c r="A269" s="10">
        <v>266</v>
      </c>
      <c r="B269" s="13" t="s">
        <v>946</v>
      </c>
      <c r="C269" s="13" t="s">
        <v>948</v>
      </c>
      <c r="D269" s="13" t="s">
        <v>948</v>
      </c>
      <c r="E269" s="13" t="s">
        <v>114</v>
      </c>
      <c r="F269" s="13" t="s">
        <v>310</v>
      </c>
      <c r="G269" s="4" t="s">
        <v>505</v>
      </c>
      <c r="H269" s="26">
        <v>42739</v>
      </c>
      <c r="I269" s="94"/>
      <c r="J269" s="13"/>
      <c r="K269" s="13"/>
      <c r="L269" s="13"/>
    </row>
    <row r="270" spans="1:12" x14ac:dyDescent="0.25">
      <c r="A270" s="10">
        <v>267</v>
      </c>
      <c r="B270" s="13" t="s">
        <v>946</v>
      </c>
      <c r="C270" s="13" t="s">
        <v>948</v>
      </c>
      <c r="D270" s="13" t="s">
        <v>948</v>
      </c>
      <c r="E270" s="13" t="s">
        <v>116</v>
      </c>
      <c r="F270" s="13" t="s">
        <v>309</v>
      </c>
      <c r="G270" s="4" t="s">
        <v>505</v>
      </c>
      <c r="H270" s="26">
        <v>42739</v>
      </c>
      <c r="I270" s="94"/>
      <c r="J270" s="13"/>
      <c r="K270" s="13"/>
      <c r="L270" s="13"/>
    </row>
    <row r="271" spans="1:12" x14ac:dyDescent="0.25">
      <c r="A271" s="10">
        <v>268</v>
      </c>
      <c r="B271" s="13" t="s">
        <v>946</v>
      </c>
      <c r="C271" s="13" t="s">
        <v>949</v>
      </c>
      <c r="D271" s="13" t="s">
        <v>980</v>
      </c>
      <c r="E271" s="13" t="s">
        <v>117</v>
      </c>
      <c r="F271" s="13" t="s">
        <v>315</v>
      </c>
      <c r="G271" s="4" t="s">
        <v>505</v>
      </c>
      <c r="H271" s="26">
        <v>42739</v>
      </c>
      <c r="I271" s="94"/>
      <c r="J271" s="13"/>
      <c r="K271" s="13"/>
      <c r="L271" s="13"/>
    </row>
    <row r="272" spans="1:12" x14ac:dyDescent="0.25">
      <c r="A272" s="10">
        <v>269</v>
      </c>
      <c r="B272" s="13" t="s">
        <v>946</v>
      </c>
      <c r="C272" s="13" t="s">
        <v>949</v>
      </c>
      <c r="D272" s="13" t="s">
        <v>980</v>
      </c>
      <c r="E272" s="13" t="s">
        <v>119</v>
      </c>
      <c r="F272" s="13" t="s">
        <v>312</v>
      </c>
      <c r="G272" s="4" t="s">
        <v>505</v>
      </c>
      <c r="H272" s="26">
        <v>42739</v>
      </c>
      <c r="I272" s="94"/>
      <c r="J272" s="13"/>
      <c r="K272" s="13"/>
      <c r="L272" s="13"/>
    </row>
    <row r="273" spans="1:12" x14ac:dyDescent="0.25">
      <c r="A273" s="10">
        <v>270</v>
      </c>
      <c r="B273" s="13" t="s">
        <v>946</v>
      </c>
      <c r="C273" s="13" t="s">
        <v>949</v>
      </c>
      <c r="D273" s="13" t="s">
        <v>980</v>
      </c>
      <c r="E273" s="13" t="s">
        <v>118</v>
      </c>
      <c r="F273" s="13" t="s">
        <v>313</v>
      </c>
      <c r="G273" s="4" t="s">
        <v>505</v>
      </c>
      <c r="H273" s="26">
        <v>42739</v>
      </c>
      <c r="I273" s="94"/>
      <c r="J273" s="13"/>
      <c r="K273" s="13"/>
      <c r="L273" s="13"/>
    </row>
    <row r="274" spans="1:12" x14ac:dyDescent="0.25">
      <c r="A274" s="10">
        <v>271</v>
      </c>
      <c r="B274" s="13" t="s">
        <v>946</v>
      </c>
      <c r="C274" s="13" t="s">
        <v>949</v>
      </c>
      <c r="D274" s="13" t="s">
        <v>980</v>
      </c>
      <c r="E274" s="13" t="s">
        <v>120</v>
      </c>
      <c r="F274" s="13" t="s">
        <v>314</v>
      </c>
      <c r="G274" s="4" t="s">
        <v>505</v>
      </c>
      <c r="H274" s="26">
        <v>42739</v>
      </c>
      <c r="I274" s="94"/>
      <c r="J274" s="13"/>
      <c r="K274" s="13"/>
      <c r="L274" s="13"/>
    </row>
    <row r="275" spans="1:12" x14ac:dyDescent="0.25">
      <c r="A275" s="10">
        <v>272</v>
      </c>
      <c r="B275" s="13" t="s">
        <v>946</v>
      </c>
      <c r="C275" s="13" t="s">
        <v>947</v>
      </c>
      <c r="D275" s="13" t="s">
        <v>947</v>
      </c>
      <c r="E275" s="13" t="s">
        <v>112</v>
      </c>
      <c r="F275" s="13" t="s">
        <v>306</v>
      </c>
      <c r="G275" s="4" t="s">
        <v>505</v>
      </c>
      <c r="H275" s="26">
        <v>42739</v>
      </c>
      <c r="I275" s="94"/>
      <c r="J275" s="13"/>
      <c r="K275" s="13"/>
      <c r="L275" s="13"/>
    </row>
    <row r="276" spans="1:12" x14ac:dyDescent="0.25">
      <c r="A276" s="10">
        <v>273</v>
      </c>
      <c r="B276" s="13" t="s">
        <v>946</v>
      </c>
      <c r="C276" s="13" t="s">
        <v>947</v>
      </c>
      <c r="D276" s="13" t="s">
        <v>947</v>
      </c>
      <c r="E276" s="13" t="s">
        <v>113</v>
      </c>
      <c r="F276" s="13" t="s">
        <v>308</v>
      </c>
      <c r="G276" s="4" t="s">
        <v>505</v>
      </c>
      <c r="H276" s="26">
        <v>42739</v>
      </c>
      <c r="I276" s="94"/>
      <c r="J276" s="13"/>
      <c r="K276" s="13"/>
      <c r="L276" s="13"/>
    </row>
    <row r="277" spans="1:12" x14ac:dyDescent="0.25">
      <c r="A277" s="10">
        <v>274</v>
      </c>
      <c r="B277" s="13" t="s">
        <v>946</v>
      </c>
      <c r="C277" s="13" t="s">
        <v>947</v>
      </c>
      <c r="D277" s="13" t="s">
        <v>947</v>
      </c>
      <c r="E277" s="13" t="s">
        <v>111</v>
      </c>
      <c r="F277" s="13" t="s">
        <v>307</v>
      </c>
      <c r="G277" s="4" t="s">
        <v>505</v>
      </c>
      <c r="H277" s="26">
        <v>42739</v>
      </c>
      <c r="I277" s="94"/>
      <c r="J277" s="13"/>
      <c r="K277" s="13"/>
      <c r="L277" s="13"/>
    </row>
    <row r="278" spans="1:12" x14ac:dyDescent="0.25">
      <c r="A278" s="10">
        <v>275</v>
      </c>
      <c r="B278" s="13" t="s">
        <v>946</v>
      </c>
      <c r="C278" s="13" t="s">
        <v>987</v>
      </c>
      <c r="D278" s="13" t="s">
        <v>981</v>
      </c>
      <c r="E278" s="13" t="s">
        <v>121</v>
      </c>
      <c r="F278" s="13" t="s">
        <v>316</v>
      </c>
      <c r="G278" s="4" t="s">
        <v>505</v>
      </c>
      <c r="H278" s="26">
        <v>42739</v>
      </c>
      <c r="I278" s="94"/>
      <c r="J278" s="13"/>
      <c r="K278" s="13"/>
      <c r="L278" s="13"/>
    </row>
    <row r="279" spans="1:12" x14ac:dyDescent="0.25">
      <c r="A279" s="10">
        <v>276</v>
      </c>
      <c r="B279" s="13" t="s">
        <v>946</v>
      </c>
      <c r="C279" s="13" t="s">
        <v>988</v>
      </c>
      <c r="D279" s="13" t="s">
        <v>983</v>
      </c>
      <c r="E279" s="13" t="s">
        <v>126</v>
      </c>
      <c r="F279" s="13" t="s">
        <v>322</v>
      </c>
      <c r="G279" s="4" t="s">
        <v>505</v>
      </c>
      <c r="H279" s="26">
        <v>42739</v>
      </c>
      <c r="I279" s="94"/>
      <c r="J279" s="13"/>
      <c r="K279" s="13"/>
      <c r="L279" s="13"/>
    </row>
    <row r="280" spans="1:12" x14ac:dyDescent="0.25">
      <c r="A280" s="10">
        <v>277</v>
      </c>
      <c r="B280" s="13" t="s">
        <v>946</v>
      </c>
      <c r="C280" s="13" t="s">
        <v>988</v>
      </c>
      <c r="D280" s="13" t="s">
        <v>983</v>
      </c>
      <c r="E280" s="13" t="s">
        <v>125</v>
      </c>
      <c r="F280" s="13" t="s">
        <v>321</v>
      </c>
      <c r="G280" s="4" t="s">
        <v>505</v>
      </c>
      <c r="H280" s="26">
        <v>42739</v>
      </c>
      <c r="I280" s="94"/>
      <c r="J280" s="13"/>
      <c r="K280" s="13"/>
      <c r="L280" s="13"/>
    </row>
    <row r="281" spans="1:12" x14ac:dyDescent="0.25">
      <c r="A281" s="10">
        <v>278</v>
      </c>
      <c r="B281" s="13" t="s">
        <v>946</v>
      </c>
      <c r="C281" s="13" t="s">
        <v>988</v>
      </c>
      <c r="D281" s="13" t="s">
        <v>983</v>
      </c>
      <c r="E281" s="13" t="s">
        <v>127</v>
      </c>
      <c r="F281" s="13" t="s">
        <v>320</v>
      </c>
      <c r="G281" s="4" t="s">
        <v>505</v>
      </c>
      <c r="H281" s="26">
        <v>42739</v>
      </c>
      <c r="I281" s="94"/>
      <c r="J281" s="13"/>
      <c r="K281" s="13"/>
      <c r="L281" s="13"/>
    </row>
    <row r="282" spans="1:12" x14ac:dyDescent="0.25">
      <c r="A282" s="10">
        <v>279</v>
      </c>
      <c r="B282" s="13" t="s">
        <v>946</v>
      </c>
      <c r="C282" s="13" t="s">
        <v>988</v>
      </c>
      <c r="D282" s="13" t="s">
        <v>982</v>
      </c>
      <c r="E282" s="13" t="s">
        <v>124</v>
      </c>
      <c r="F282" s="13" t="s">
        <v>318</v>
      </c>
      <c r="G282" s="4" t="s">
        <v>505</v>
      </c>
      <c r="H282" s="26">
        <v>42739</v>
      </c>
      <c r="I282" s="89"/>
      <c r="J282" s="90"/>
      <c r="K282" s="90"/>
      <c r="L282" s="90"/>
    </row>
    <row r="283" spans="1:12" x14ac:dyDescent="0.25">
      <c r="A283" s="10">
        <v>280</v>
      </c>
      <c r="B283" s="13" t="s">
        <v>946</v>
      </c>
      <c r="C283" s="13" t="s">
        <v>988</v>
      </c>
      <c r="D283" s="13" t="s">
        <v>982</v>
      </c>
      <c r="E283" s="13" t="s">
        <v>123</v>
      </c>
      <c r="F283" s="13" t="s">
        <v>317</v>
      </c>
      <c r="G283" s="4" t="s">
        <v>505</v>
      </c>
      <c r="H283" s="26">
        <v>42739</v>
      </c>
      <c r="I283" s="94"/>
      <c r="J283" s="13"/>
      <c r="K283" s="13"/>
      <c r="L283" s="13"/>
    </row>
    <row r="284" spans="1:12" x14ac:dyDescent="0.25">
      <c r="A284" s="10">
        <v>281</v>
      </c>
      <c r="B284" s="13" t="s">
        <v>946</v>
      </c>
      <c r="C284" s="13" t="s">
        <v>988</v>
      </c>
      <c r="D284" s="13" t="s">
        <v>982</v>
      </c>
      <c r="E284" s="13" t="s">
        <v>122</v>
      </c>
      <c r="F284" s="13" t="s">
        <v>319</v>
      </c>
      <c r="G284" s="4" t="s">
        <v>505</v>
      </c>
      <c r="H284" s="26">
        <v>42739</v>
      </c>
      <c r="I284" s="89"/>
      <c r="J284" s="90"/>
      <c r="K284" s="90"/>
      <c r="L284" s="90"/>
    </row>
    <row r="285" spans="1:12" x14ac:dyDescent="0.25">
      <c r="A285" s="10">
        <v>282</v>
      </c>
      <c r="B285" s="72" t="s">
        <v>642</v>
      </c>
      <c r="C285" s="72" t="s">
        <v>642</v>
      </c>
      <c r="D285" s="72" t="s">
        <v>1437</v>
      </c>
      <c r="E285" s="72" t="s">
        <v>1770</v>
      </c>
      <c r="F285" s="72" t="s">
        <v>2244</v>
      </c>
      <c r="G285" s="4" t="s">
        <v>505</v>
      </c>
      <c r="H285" s="76">
        <v>42824</v>
      </c>
      <c r="I285" s="89" t="s">
        <v>2097</v>
      </c>
      <c r="J285" s="89" t="s">
        <v>2096</v>
      </c>
      <c r="K285" s="89" t="s">
        <v>2096</v>
      </c>
      <c r="L285" s="89" t="s">
        <v>2096</v>
      </c>
    </row>
    <row r="286" spans="1:12" x14ac:dyDescent="0.25">
      <c r="A286" s="10">
        <v>283</v>
      </c>
      <c r="B286" s="72" t="s">
        <v>642</v>
      </c>
      <c r="C286" s="72" t="s">
        <v>642</v>
      </c>
      <c r="D286" s="72" t="s">
        <v>1437</v>
      </c>
      <c r="E286" s="72" t="s">
        <v>645</v>
      </c>
      <c r="F286" s="72" t="s">
        <v>1547</v>
      </c>
      <c r="G286" s="4" t="s">
        <v>505</v>
      </c>
      <c r="H286" s="76">
        <v>42817</v>
      </c>
      <c r="I286" s="89" t="s">
        <v>2097</v>
      </c>
      <c r="J286" s="90" t="s">
        <v>2096</v>
      </c>
      <c r="K286" s="90" t="s">
        <v>2096</v>
      </c>
      <c r="L286" s="90" t="s">
        <v>2096</v>
      </c>
    </row>
    <row r="287" spans="1:12" x14ac:dyDescent="0.25">
      <c r="A287" s="10">
        <v>284</v>
      </c>
      <c r="B287" s="72" t="s">
        <v>642</v>
      </c>
      <c r="C287" s="72" t="s">
        <v>642</v>
      </c>
      <c r="D287" s="72" t="s">
        <v>1437</v>
      </c>
      <c r="E287" s="72" t="s">
        <v>2102</v>
      </c>
      <c r="F287" s="72" t="s">
        <v>2243</v>
      </c>
      <c r="G287" s="4" t="s">
        <v>505</v>
      </c>
      <c r="H287" s="76">
        <v>42817</v>
      </c>
      <c r="I287" s="89" t="s">
        <v>2097</v>
      </c>
      <c r="J287" s="90" t="s">
        <v>2096</v>
      </c>
      <c r="K287" s="90" t="s">
        <v>2096</v>
      </c>
      <c r="L287" s="90" t="s">
        <v>2096</v>
      </c>
    </row>
    <row r="288" spans="1:12" x14ac:dyDescent="0.25">
      <c r="A288" s="10">
        <v>285</v>
      </c>
      <c r="B288" s="72" t="s">
        <v>642</v>
      </c>
      <c r="C288" s="72" t="s">
        <v>642</v>
      </c>
      <c r="D288" s="72" t="s">
        <v>1437</v>
      </c>
      <c r="E288" s="72" t="s">
        <v>670</v>
      </c>
      <c r="F288" s="72" t="s">
        <v>1552</v>
      </c>
      <c r="G288" s="4" t="s">
        <v>505</v>
      </c>
      <c r="H288" s="76">
        <v>42775</v>
      </c>
      <c r="I288" s="89"/>
      <c r="J288" s="90"/>
      <c r="K288" s="90"/>
      <c r="L288" s="90"/>
    </row>
    <row r="289" spans="1:12" x14ac:dyDescent="0.25">
      <c r="A289" s="10">
        <v>286</v>
      </c>
      <c r="B289" s="72" t="s">
        <v>642</v>
      </c>
      <c r="C289" s="72" t="s">
        <v>642</v>
      </c>
      <c r="D289" s="72" t="s">
        <v>1437</v>
      </c>
      <c r="E289" s="72" t="s">
        <v>671</v>
      </c>
      <c r="F289" s="72" t="s">
        <v>1562</v>
      </c>
      <c r="G289" s="4" t="s">
        <v>505</v>
      </c>
      <c r="H289" s="76">
        <v>42817</v>
      </c>
      <c r="I289" s="89" t="s">
        <v>2097</v>
      </c>
      <c r="J289" s="90" t="s">
        <v>2096</v>
      </c>
      <c r="K289" s="90" t="s">
        <v>2096</v>
      </c>
      <c r="L289" s="90" t="s">
        <v>2096</v>
      </c>
    </row>
    <row r="290" spans="1:12" x14ac:dyDescent="0.25">
      <c r="A290" s="10">
        <v>287</v>
      </c>
      <c r="B290" s="72" t="s">
        <v>642</v>
      </c>
      <c r="C290" s="72" t="s">
        <v>642</v>
      </c>
      <c r="D290" s="72" t="s">
        <v>1437</v>
      </c>
      <c r="E290" s="72" t="s">
        <v>674</v>
      </c>
      <c r="F290" s="72" t="s">
        <v>1564</v>
      </c>
      <c r="G290" s="4" t="s">
        <v>505</v>
      </c>
      <c r="H290" s="76">
        <v>42775</v>
      </c>
      <c r="I290" s="89"/>
      <c r="J290" s="90"/>
      <c r="K290" s="90"/>
      <c r="L290" s="90"/>
    </row>
    <row r="291" spans="1:12" x14ac:dyDescent="0.25">
      <c r="A291" s="10">
        <v>288</v>
      </c>
      <c r="B291" s="72" t="s">
        <v>642</v>
      </c>
      <c r="C291" s="72" t="s">
        <v>642</v>
      </c>
      <c r="D291" s="72" t="s">
        <v>654</v>
      </c>
      <c r="E291" s="72" t="s">
        <v>651</v>
      </c>
      <c r="F291" s="72" t="s">
        <v>1552</v>
      </c>
      <c r="G291" s="4" t="s">
        <v>505</v>
      </c>
      <c r="H291" s="76">
        <v>42754</v>
      </c>
      <c r="I291" s="89"/>
      <c r="J291" s="90"/>
      <c r="K291" s="90"/>
      <c r="L291" s="90"/>
    </row>
    <row r="292" spans="1:12" x14ac:dyDescent="0.25">
      <c r="A292" s="10">
        <v>289</v>
      </c>
      <c r="B292" s="72" t="s">
        <v>642</v>
      </c>
      <c r="C292" s="72" t="s">
        <v>642</v>
      </c>
      <c r="D292" s="72" t="s">
        <v>654</v>
      </c>
      <c r="E292" s="72" t="s">
        <v>655</v>
      </c>
      <c r="F292" s="72" t="s">
        <v>656</v>
      </c>
      <c r="G292" s="4" t="s">
        <v>505</v>
      </c>
      <c r="H292" s="76">
        <v>42789</v>
      </c>
      <c r="I292" s="89" t="s">
        <v>2097</v>
      </c>
      <c r="J292" s="90" t="s">
        <v>2096</v>
      </c>
      <c r="K292" s="90" t="s">
        <v>2096</v>
      </c>
      <c r="L292" s="90" t="s">
        <v>2096</v>
      </c>
    </row>
    <row r="293" spans="1:12" x14ac:dyDescent="0.25">
      <c r="A293" s="10">
        <v>290</v>
      </c>
      <c r="B293" s="72" t="s">
        <v>642</v>
      </c>
      <c r="C293" s="72" t="s">
        <v>642</v>
      </c>
      <c r="D293" s="72" t="s">
        <v>654</v>
      </c>
      <c r="E293" s="72" t="s">
        <v>2098</v>
      </c>
      <c r="F293" s="72" t="s">
        <v>2100</v>
      </c>
      <c r="G293" s="4" t="s">
        <v>505</v>
      </c>
      <c r="H293" s="76">
        <v>42817</v>
      </c>
      <c r="I293" s="89" t="s">
        <v>2097</v>
      </c>
      <c r="J293" s="89" t="s">
        <v>2096</v>
      </c>
      <c r="K293" s="89" t="s">
        <v>2096</v>
      </c>
      <c r="L293" s="89" t="s">
        <v>2096</v>
      </c>
    </row>
    <row r="294" spans="1:12" x14ac:dyDescent="0.25">
      <c r="A294" s="10">
        <v>291</v>
      </c>
      <c r="B294" s="72" t="s">
        <v>642</v>
      </c>
      <c r="C294" s="72" t="s">
        <v>642</v>
      </c>
      <c r="D294" s="72" t="s">
        <v>654</v>
      </c>
      <c r="E294" s="72" t="s">
        <v>2099</v>
      </c>
      <c r="F294" s="72" t="s">
        <v>2101</v>
      </c>
      <c r="G294" s="4" t="s">
        <v>505</v>
      </c>
      <c r="H294" s="76">
        <v>42824</v>
      </c>
      <c r="I294" s="89" t="s">
        <v>2097</v>
      </c>
      <c r="J294" s="89" t="s">
        <v>2096</v>
      </c>
      <c r="K294" s="89" t="s">
        <v>2096</v>
      </c>
      <c r="L294" s="89" t="s">
        <v>2096</v>
      </c>
    </row>
    <row r="295" spans="1:12" x14ac:dyDescent="0.25">
      <c r="A295" s="10">
        <v>292</v>
      </c>
      <c r="B295" s="72" t="s">
        <v>642</v>
      </c>
      <c r="C295" s="72" t="s">
        <v>642</v>
      </c>
      <c r="D295" s="72" t="s">
        <v>642</v>
      </c>
      <c r="E295" s="72" t="s">
        <v>648</v>
      </c>
      <c r="F295" s="72" t="s">
        <v>1549</v>
      </c>
      <c r="G295" s="4" t="s">
        <v>505</v>
      </c>
      <c r="H295" s="76">
        <v>42765</v>
      </c>
      <c r="I295" s="89"/>
      <c r="J295" s="90"/>
      <c r="K295" s="90"/>
      <c r="L295" s="90"/>
    </row>
    <row r="296" spans="1:12" x14ac:dyDescent="0.25">
      <c r="A296" s="10">
        <v>293</v>
      </c>
      <c r="B296" s="72" t="s">
        <v>642</v>
      </c>
      <c r="C296" s="72" t="s">
        <v>642</v>
      </c>
      <c r="D296" s="72" t="s">
        <v>642</v>
      </c>
      <c r="E296" s="72" t="s">
        <v>649</v>
      </c>
      <c r="F296" s="72" t="s">
        <v>1550</v>
      </c>
      <c r="G296" s="4" t="s">
        <v>505</v>
      </c>
      <c r="H296" s="76">
        <v>42824</v>
      </c>
      <c r="I296" s="89" t="s">
        <v>2097</v>
      </c>
      <c r="J296" s="89" t="s">
        <v>2096</v>
      </c>
      <c r="K296" s="89" t="s">
        <v>2096</v>
      </c>
      <c r="L296" s="89" t="s">
        <v>2096</v>
      </c>
    </row>
    <row r="297" spans="1:12" x14ac:dyDescent="0.25">
      <c r="A297" s="10">
        <v>294</v>
      </c>
      <c r="B297" s="72" t="s">
        <v>642</v>
      </c>
      <c r="C297" s="72" t="s">
        <v>642</v>
      </c>
      <c r="D297" s="72" t="s">
        <v>642</v>
      </c>
      <c r="E297" s="72" t="s">
        <v>1551</v>
      </c>
      <c r="F297" s="72" t="s">
        <v>650</v>
      </c>
      <c r="G297" s="4" t="s">
        <v>505</v>
      </c>
      <c r="H297" s="76">
        <v>42824</v>
      </c>
      <c r="I297" s="89" t="s">
        <v>2097</v>
      </c>
      <c r="J297" s="90" t="s">
        <v>2096</v>
      </c>
      <c r="K297" s="90" t="s">
        <v>2096</v>
      </c>
      <c r="L297" s="90" t="s">
        <v>2096</v>
      </c>
    </row>
    <row r="298" spans="1:12" x14ac:dyDescent="0.25">
      <c r="A298" s="10">
        <v>295</v>
      </c>
      <c r="B298" s="72" t="s">
        <v>642</v>
      </c>
      <c r="C298" s="72" t="s">
        <v>642</v>
      </c>
      <c r="D298" s="72" t="s">
        <v>642</v>
      </c>
      <c r="E298" s="72" t="s">
        <v>675</v>
      </c>
      <c r="F298" s="72" t="s">
        <v>1565</v>
      </c>
      <c r="G298" s="4" t="s">
        <v>505</v>
      </c>
      <c r="H298" s="76">
        <v>42754</v>
      </c>
      <c r="I298" s="89"/>
      <c r="J298" s="89"/>
      <c r="K298" s="89"/>
      <c r="L298" s="89"/>
    </row>
    <row r="299" spans="1:12" x14ac:dyDescent="0.25">
      <c r="A299" s="10">
        <v>296</v>
      </c>
      <c r="B299" s="72" t="s">
        <v>642</v>
      </c>
      <c r="C299" s="72" t="s">
        <v>642</v>
      </c>
      <c r="D299" s="72" t="s">
        <v>642</v>
      </c>
      <c r="E299" s="72" t="s">
        <v>672</v>
      </c>
      <c r="F299" s="72" t="s">
        <v>351</v>
      </c>
      <c r="G299" s="4" t="s">
        <v>505</v>
      </c>
      <c r="H299" s="76">
        <v>42789</v>
      </c>
      <c r="I299" s="89" t="s">
        <v>2097</v>
      </c>
      <c r="J299" s="89" t="s">
        <v>2096</v>
      </c>
      <c r="K299" s="89" t="s">
        <v>2096</v>
      </c>
      <c r="L299" s="89" t="s">
        <v>2096</v>
      </c>
    </row>
    <row r="300" spans="1:12" x14ac:dyDescent="0.25">
      <c r="A300" s="10">
        <v>297</v>
      </c>
      <c r="B300" s="21" t="s">
        <v>825</v>
      </c>
      <c r="C300" s="72" t="s">
        <v>989</v>
      </c>
      <c r="D300" s="13" t="s">
        <v>832</v>
      </c>
      <c r="E300" s="13" t="s">
        <v>347</v>
      </c>
      <c r="F300" s="13" t="s">
        <v>2088</v>
      </c>
      <c r="G300" s="4" t="s">
        <v>505</v>
      </c>
      <c r="H300" s="26">
        <v>42769</v>
      </c>
      <c r="I300" s="89"/>
      <c r="J300" s="90"/>
      <c r="K300" s="90"/>
      <c r="L300" s="90"/>
    </row>
    <row r="301" spans="1:12" ht="23.25" x14ac:dyDescent="0.25">
      <c r="A301" s="149" t="s">
        <v>2256</v>
      </c>
      <c r="B301" s="149"/>
      <c r="C301" s="149"/>
      <c r="D301" s="149"/>
      <c r="E301" s="149"/>
      <c r="F301" s="149"/>
      <c r="G301" s="149"/>
      <c r="H301" s="149"/>
      <c r="I301" s="149"/>
      <c r="J301" s="149"/>
      <c r="K301" s="149"/>
      <c r="L301" s="149"/>
    </row>
  </sheetData>
  <protectedRanges>
    <protectedRange sqref="H74:H75" name="Rango1_1_7_2_1_1"/>
    <protectedRange sqref="H95:H96" name="Rango1_1_7_3_1"/>
    <protectedRange sqref="H100:H101" name="Rango1_1_7_4_1_1"/>
    <protectedRange sqref="H178" name="Rango1_1_1_1_2"/>
    <protectedRange sqref="H180" name="Rango1_1_1_1_3"/>
    <protectedRange sqref="H181:H182" name="Rango1_1_7_1_1_1_6"/>
    <protectedRange sqref="H183" name="Rango1_1_7_1_1_1_7"/>
    <protectedRange sqref="H184" name="Rango1_1_7_1_1_1_8"/>
    <protectedRange sqref="H185:H186" name="Rango1_1_7_1_1_1_9"/>
    <protectedRange sqref="H187" name="Rango1_1_7_1_1_1_10"/>
    <protectedRange sqref="H188" name="Rango1_1_7_1_1_1_11"/>
    <protectedRange sqref="H225" name="Rango1_1_4_1"/>
  </protectedRanges>
  <autoFilter ref="A3:H301"/>
  <mergeCells count="3">
    <mergeCell ref="A1:H1"/>
    <mergeCell ref="I2:L2"/>
    <mergeCell ref="A301:L30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6"/>
  <sheetViews>
    <sheetView workbookViewId="0">
      <pane ySplit="3" topLeftCell="A404" activePane="bottomLeft" state="frozen"/>
      <selection pane="bottomLeft" activeCell="G426" sqref="G426"/>
    </sheetView>
  </sheetViews>
  <sheetFormatPr baseColWidth="10" defaultRowHeight="15" x14ac:dyDescent="0.25"/>
  <cols>
    <col min="1" max="1" width="4" style="28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12" ht="18.75" x14ac:dyDescent="0.25">
      <c r="A1" s="150" t="s">
        <v>1002</v>
      </c>
      <c r="B1" s="150"/>
      <c r="C1" s="150"/>
      <c r="D1" s="150"/>
      <c r="E1" s="150"/>
      <c r="F1" s="150"/>
      <c r="G1" s="150"/>
      <c r="H1" s="150"/>
    </row>
    <row r="2" spans="1:12" x14ac:dyDescent="0.25">
      <c r="I2" s="148" t="s">
        <v>2094</v>
      </c>
      <c r="J2" s="148"/>
      <c r="K2" s="148"/>
      <c r="L2" s="148"/>
    </row>
    <row r="3" spans="1:12" s="23" customFormat="1" ht="25.5" x14ac:dyDescent="0.25">
      <c r="A3" s="2" t="s">
        <v>526</v>
      </c>
      <c r="B3" s="24" t="s">
        <v>0</v>
      </c>
      <c r="C3" s="24" t="s">
        <v>1</v>
      </c>
      <c r="D3" s="24" t="s">
        <v>2</v>
      </c>
      <c r="E3" s="24" t="s">
        <v>3</v>
      </c>
      <c r="F3" s="24" t="s">
        <v>994</v>
      </c>
      <c r="G3" s="24" t="s">
        <v>995</v>
      </c>
      <c r="H3" s="24" t="s">
        <v>996</v>
      </c>
      <c r="I3" s="83" t="s">
        <v>2090</v>
      </c>
      <c r="J3" s="83" t="s">
        <v>2091</v>
      </c>
      <c r="K3" s="83" t="s">
        <v>2092</v>
      </c>
      <c r="L3" s="83" t="s">
        <v>2093</v>
      </c>
    </row>
    <row r="4" spans="1:12" x14ac:dyDescent="0.25">
      <c r="A4" s="10">
        <v>1</v>
      </c>
      <c r="B4" s="13" t="s">
        <v>638</v>
      </c>
      <c r="C4" s="13" t="s">
        <v>639</v>
      </c>
      <c r="D4" s="13" t="s">
        <v>640</v>
      </c>
      <c r="E4" s="13" t="s">
        <v>151</v>
      </c>
      <c r="F4" s="13" t="s">
        <v>152</v>
      </c>
      <c r="G4" s="3" t="s">
        <v>504</v>
      </c>
      <c r="H4" s="26">
        <v>42763</v>
      </c>
      <c r="I4" s="94"/>
      <c r="J4" s="13"/>
      <c r="K4" s="13"/>
      <c r="L4" s="13"/>
    </row>
    <row r="5" spans="1:12" x14ac:dyDescent="0.25">
      <c r="A5" s="10">
        <v>2</v>
      </c>
      <c r="B5" s="13" t="s">
        <v>638</v>
      </c>
      <c r="C5" s="13" t="s">
        <v>639</v>
      </c>
      <c r="D5" s="13" t="s">
        <v>640</v>
      </c>
      <c r="E5" s="13" t="s">
        <v>153</v>
      </c>
      <c r="F5" s="13" t="s">
        <v>353</v>
      </c>
      <c r="G5" s="3" t="s">
        <v>504</v>
      </c>
      <c r="H5" s="26">
        <v>42783</v>
      </c>
      <c r="I5" s="94"/>
      <c r="J5" s="13"/>
      <c r="K5" s="13"/>
      <c r="L5" s="13"/>
    </row>
    <row r="6" spans="1:12" x14ac:dyDescent="0.25">
      <c r="A6" s="10">
        <v>3</v>
      </c>
      <c r="B6" s="13" t="s">
        <v>638</v>
      </c>
      <c r="C6" s="13" t="s">
        <v>639</v>
      </c>
      <c r="D6" s="13" t="s">
        <v>640</v>
      </c>
      <c r="E6" s="13" t="s">
        <v>154</v>
      </c>
      <c r="F6" s="13" t="s">
        <v>354</v>
      </c>
      <c r="G6" s="3" t="s">
        <v>504</v>
      </c>
      <c r="H6" s="26">
        <v>42782</v>
      </c>
      <c r="I6" s="94"/>
      <c r="J6" s="13"/>
      <c r="K6" s="13"/>
      <c r="L6" s="13"/>
    </row>
    <row r="7" spans="1:12" x14ac:dyDescent="0.25">
      <c r="A7" s="10">
        <v>4</v>
      </c>
      <c r="B7" s="13" t="s">
        <v>638</v>
      </c>
      <c r="C7" s="13" t="s">
        <v>639</v>
      </c>
      <c r="D7" s="13" t="s">
        <v>640</v>
      </c>
      <c r="E7" s="13" t="s">
        <v>151</v>
      </c>
      <c r="F7" s="13" t="s">
        <v>1886</v>
      </c>
      <c r="G7" s="3" t="s">
        <v>504</v>
      </c>
      <c r="H7" s="26">
        <v>42776</v>
      </c>
      <c r="I7" s="94"/>
      <c r="J7" s="13"/>
      <c r="K7" s="13"/>
      <c r="L7" s="13"/>
    </row>
    <row r="8" spans="1:12" x14ac:dyDescent="0.25">
      <c r="A8" s="10">
        <v>5</v>
      </c>
      <c r="B8" s="13" t="s">
        <v>638</v>
      </c>
      <c r="C8" s="13" t="s">
        <v>639</v>
      </c>
      <c r="D8" s="13" t="s">
        <v>640</v>
      </c>
      <c r="E8" s="13" t="s">
        <v>155</v>
      </c>
      <c r="F8" s="13" t="s">
        <v>156</v>
      </c>
      <c r="G8" s="3" t="s">
        <v>504</v>
      </c>
      <c r="H8" s="26">
        <v>42783</v>
      </c>
      <c r="I8" s="94"/>
      <c r="J8" s="13"/>
      <c r="K8" s="13"/>
      <c r="L8" s="13"/>
    </row>
    <row r="9" spans="1:12" x14ac:dyDescent="0.25">
      <c r="A9" s="10">
        <v>6</v>
      </c>
      <c r="B9" s="13" t="s">
        <v>638</v>
      </c>
      <c r="C9" s="13" t="s">
        <v>639</v>
      </c>
      <c r="D9" s="13" t="s">
        <v>641</v>
      </c>
      <c r="E9" s="13" t="s">
        <v>4</v>
      </c>
      <c r="F9" s="13" t="s">
        <v>159</v>
      </c>
      <c r="G9" s="3" t="s">
        <v>504</v>
      </c>
      <c r="H9" s="26">
        <v>42739</v>
      </c>
      <c r="I9" s="94"/>
      <c r="J9" s="13"/>
      <c r="K9" s="13"/>
      <c r="L9" s="13"/>
    </row>
    <row r="10" spans="1:12" x14ac:dyDescent="0.25">
      <c r="A10" s="10">
        <v>7</v>
      </c>
      <c r="B10" s="13" t="s">
        <v>638</v>
      </c>
      <c r="C10" s="13" t="s">
        <v>639</v>
      </c>
      <c r="D10" s="13" t="s">
        <v>641</v>
      </c>
      <c r="E10" s="13" t="s">
        <v>5</v>
      </c>
      <c r="F10" s="13" t="s">
        <v>158</v>
      </c>
      <c r="G10" s="3" t="s">
        <v>504</v>
      </c>
      <c r="H10" s="26">
        <v>42760</v>
      </c>
      <c r="I10" s="94"/>
      <c r="J10" s="13"/>
      <c r="K10" s="13"/>
      <c r="L10" s="13"/>
    </row>
    <row r="11" spans="1:12" x14ac:dyDescent="0.25">
      <c r="A11" s="10">
        <v>8</v>
      </c>
      <c r="B11" s="13" t="s">
        <v>638</v>
      </c>
      <c r="C11" s="13" t="s">
        <v>639</v>
      </c>
      <c r="D11" s="13" t="s">
        <v>641</v>
      </c>
      <c r="E11" s="13" t="s">
        <v>1672</v>
      </c>
      <c r="F11" s="13" t="s">
        <v>1682</v>
      </c>
      <c r="G11" s="3" t="s">
        <v>504</v>
      </c>
      <c r="H11" s="26">
        <v>42760</v>
      </c>
      <c r="I11" s="94"/>
      <c r="J11" s="13"/>
      <c r="K11" s="13"/>
      <c r="L11" s="13"/>
    </row>
    <row r="12" spans="1:12" x14ac:dyDescent="0.25">
      <c r="A12" s="10">
        <v>9</v>
      </c>
      <c r="B12" s="13" t="s">
        <v>638</v>
      </c>
      <c r="C12" s="13" t="s">
        <v>639</v>
      </c>
      <c r="D12" s="13" t="s">
        <v>641</v>
      </c>
      <c r="E12" s="13" t="s">
        <v>1674</v>
      </c>
      <c r="F12" s="13" t="s">
        <v>1679</v>
      </c>
      <c r="G12" s="3" t="s">
        <v>504</v>
      </c>
      <c r="H12" s="26">
        <v>42760</v>
      </c>
      <c r="I12" s="94"/>
      <c r="J12" s="13"/>
      <c r="K12" s="13"/>
      <c r="L12" s="13"/>
    </row>
    <row r="13" spans="1:12" x14ac:dyDescent="0.25">
      <c r="A13" s="10">
        <v>10</v>
      </c>
      <c r="B13" s="13" t="s">
        <v>638</v>
      </c>
      <c r="C13" s="13" t="s">
        <v>639</v>
      </c>
      <c r="D13" s="13" t="s">
        <v>641</v>
      </c>
      <c r="E13" s="13" t="s">
        <v>157</v>
      </c>
      <c r="F13" s="13" t="s">
        <v>355</v>
      </c>
      <c r="G13" s="3" t="s">
        <v>504</v>
      </c>
      <c r="H13" s="26">
        <v>42760</v>
      </c>
      <c r="I13" s="94"/>
      <c r="J13" s="13"/>
      <c r="K13" s="13"/>
      <c r="L13" s="13"/>
    </row>
    <row r="14" spans="1:12" x14ac:dyDescent="0.25">
      <c r="A14" s="10">
        <v>11</v>
      </c>
      <c r="B14" s="13" t="s">
        <v>638</v>
      </c>
      <c r="C14" s="13" t="s">
        <v>639</v>
      </c>
      <c r="D14" s="13" t="s">
        <v>641</v>
      </c>
      <c r="E14" s="13" t="s">
        <v>1673</v>
      </c>
      <c r="F14" s="13" t="s">
        <v>1681</v>
      </c>
      <c r="G14" s="3" t="s">
        <v>504</v>
      </c>
      <c r="H14" s="26">
        <v>42760</v>
      </c>
      <c r="I14" s="94"/>
      <c r="J14" s="13"/>
      <c r="K14" s="13"/>
      <c r="L14" s="13"/>
    </row>
    <row r="15" spans="1:12" x14ac:dyDescent="0.25">
      <c r="A15" s="10">
        <v>12</v>
      </c>
      <c r="B15" s="13" t="s">
        <v>638</v>
      </c>
      <c r="C15" s="13" t="s">
        <v>639</v>
      </c>
      <c r="D15" s="13" t="s">
        <v>639</v>
      </c>
      <c r="E15" s="26" t="s">
        <v>1670</v>
      </c>
      <c r="F15" s="26" t="s">
        <v>1671</v>
      </c>
      <c r="G15" s="3" t="s">
        <v>504</v>
      </c>
      <c r="H15" s="26">
        <v>42782</v>
      </c>
      <c r="I15" s="89"/>
      <c r="J15" s="86"/>
      <c r="K15" s="86"/>
      <c r="L15" s="86"/>
    </row>
    <row r="16" spans="1:12" x14ac:dyDescent="0.25">
      <c r="A16" s="10">
        <v>13</v>
      </c>
      <c r="B16" s="13" t="s">
        <v>638</v>
      </c>
      <c r="C16" s="13" t="s">
        <v>639</v>
      </c>
      <c r="D16" s="13" t="s">
        <v>639</v>
      </c>
      <c r="E16" s="26" t="s">
        <v>1887</v>
      </c>
      <c r="F16" s="50" t="s">
        <v>1888</v>
      </c>
      <c r="G16" s="3" t="s">
        <v>504</v>
      </c>
      <c r="H16" s="26">
        <v>42782</v>
      </c>
      <c r="I16" s="89"/>
      <c r="J16" s="86"/>
      <c r="K16" s="86"/>
      <c r="L16" s="86"/>
    </row>
    <row r="17" spans="1:12" x14ac:dyDescent="0.25">
      <c r="A17" s="10">
        <v>14</v>
      </c>
      <c r="B17" s="13" t="s">
        <v>638</v>
      </c>
      <c r="C17" s="13" t="s">
        <v>639</v>
      </c>
      <c r="D17" s="13" t="s">
        <v>639</v>
      </c>
      <c r="E17" s="26" t="s">
        <v>1442</v>
      </c>
      <c r="F17" s="26" t="s">
        <v>1443</v>
      </c>
      <c r="G17" s="3" t="s">
        <v>504</v>
      </c>
      <c r="H17" s="26">
        <v>42782</v>
      </c>
      <c r="I17" s="89"/>
      <c r="J17" s="86"/>
      <c r="K17" s="86"/>
      <c r="L17" s="86"/>
    </row>
    <row r="18" spans="1:12" x14ac:dyDescent="0.25">
      <c r="A18" s="10">
        <v>15</v>
      </c>
      <c r="B18" s="13" t="s">
        <v>638</v>
      </c>
      <c r="C18" s="13" t="s">
        <v>639</v>
      </c>
      <c r="D18" s="13" t="s">
        <v>639</v>
      </c>
      <c r="E18" s="26" t="s">
        <v>1668</v>
      </c>
      <c r="F18" s="26" t="s">
        <v>1669</v>
      </c>
      <c r="G18" s="3" t="s">
        <v>504</v>
      </c>
      <c r="H18" s="26">
        <v>42782</v>
      </c>
      <c r="I18" s="89"/>
      <c r="J18" s="86"/>
      <c r="K18" s="86"/>
      <c r="L18" s="86"/>
    </row>
    <row r="19" spans="1:12" x14ac:dyDescent="0.25">
      <c r="A19" s="10">
        <v>16</v>
      </c>
      <c r="B19" s="13" t="s">
        <v>907</v>
      </c>
      <c r="C19" s="13" t="s">
        <v>907</v>
      </c>
      <c r="D19" s="13" t="s">
        <v>908</v>
      </c>
      <c r="E19" s="13" t="s">
        <v>7</v>
      </c>
      <c r="F19" s="13" t="s">
        <v>161</v>
      </c>
      <c r="G19" s="3" t="s">
        <v>504</v>
      </c>
      <c r="H19" s="26">
        <v>42754</v>
      </c>
      <c r="I19" s="94"/>
      <c r="J19" s="13"/>
      <c r="K19" s="13"/>
      <c r="L19" s="13"/>
    </row>
    <row r="20" spans="1:12" x14ac:dyDescent="0.25">
      <c r="A20" s="10">
        <v>17</v>
      </c>
      <c r="B20" s="13" t="s">
        <v>907</v>
      </c>
      <c r="C20" s="13" t="s">
        <v>907</v>
      </c>
      <c r="D20" s="13" t="s">
        <v>907</v>
      </c>
      <c r="E20" s="13" t="s">
        <v>6</v>
      </c>
      <c r="F20" s="13" t="s">
        <v>160</v>
      </c>
      <c r="G20" s="3" t="s">
        <v>504</v>
      </c>
      <c r="H20" s="26">
        <v>42754</v>
      </c>
      <c r="I20" s="94"/>
      <c r="J20" s="13"/>
      <c r="K20" s="13"/>
      <c r="L20" s="13"/>
    </row>
    <row r="21" spans="1:12" x14ac:dyDescent="0.25">
      <c r="A21" s="10">
        <v>18</v>
      </c>
      <c r="B21" s="13" t="s">
        <v>907</v>
      </c>
      <c r="C21" s="13" t="s">
        <v>907</v>
      </c>
      <c r="D21" s="13" t="s">
        <v>1810</v>
      </c>
      <c r="E21" s="13" t="s">
        <v>1860</v>
      </c>
      <c r="F21" s="13" t="s">
        <v>1861</v>
      </c>
      <c r="G21" s="3" t="s">
        <v>504</v>
      </c>
      <c r="H21" s="26">
        <v>42754</v>
      </c>
      <c r="I21" s="94"/>
      <c r="J21" s="13"/>
      <c r="K21" s="13"/>
      <c r="L21" s="13"/>
    </row>
    <row r="22" spans="1:12" x14ac:dyDescent="0.25">
      <c r="A22" s="10">
        <v>19</v>
      </c>
      <c r="B22" s="13" t="s">
        <v>907</v>
      </c>
      <c r="C22" s="13" t="s">
        <v>907</v>
      </c>
      <c r="D22" s="13" t="s">
        <v>909</v>
      </c>
      <c r="E22" s="13" t="s">
        <v>162</v>
      </c>
      <c r="F22" s="13" t="s">
        <v>150</v>
      </c>
      <c r="G22" s="3" t="s">
        <v>504</v>
      </c>
      <c r="H22" s="26">
        <v>42754</v>
      </c>
      <c r="I22" s="94"/>
      <c r="J22" s="13"/>
      <c r="K22" s="13"/>
      <c r="L22" s="13"/>
    </row>
    <row r="23" spans="1:12" x14ac:dyDescent="0.25">
      <c r="A23" s="10">
        <v>20</v>
      </c>
      <c r="B23" s="13" t="s">
        <v>907</v>
      </c>
      <c r="C23" s="13" t="s">
        <v>907</v>
      </c>
      <c r="D23" s="13" t="s">
        <v>909</v>
      </c>
      <c r="E23" s="13" t="s">
        <v>9</v>
      </c>
      <c r="F23" s="13" t="s">
        <v>163</v>
      </c>
      <c r="G23" s="3" t="s">
        <v>504</v>
      </c>
      <c r="H23" s="26">
        <v>42754</v>
      </c>
      <c r="I23" s="94"/>
      <c r="J23" s="13"/>
      <c r="K23" s="13"/>
      <c r="L23" s="13"/>
    </row>
    <row r="24" spans="1:12" x14ac:dyDescent="0.25">
      <c r="A24" s="10">
        <v>21</v>
      </c>
      <c r="B24" s="13" t="s">
        <v>907</v>
      </c>
      <c r="C24" s="13" t="s">
        <v>907</v>
      </c>
      <c r="D24" s="13" t="s">
        <v>909</v>
      </c>
      <c r="E24" s="13" t="s">
        <v>164</v>
      </c>
      <c r="F24" s="13" t="s">
        <v>150</v>
      </c>
      <c r="G24" s="3" t="s">
        <v>504</v>
      </c>
      <c r="H24" s="26">
        <v>42754</v>
      </c>
      <c r="I24" s="94"/>
      <c r="J24" s="13"/>
      <c r="K24" s="13"/>
      <c r="L24" s="13"/>
    </row>
    <row r="25" spans="1:12" x14ac:dyDescent="0.25">
      <c r="A25" s="10">
        <v>22</v>
      </c>
      <c r="B25" s="13" t="s">
        <v>907</v>
      </c>
      <c r="C25" s="13" t="s">
        <v>907</v>
      </c>
      <c r="D25" s="13" t="s">
        <v>909</v>
      </c>
      <c r="E25" s="13" t="s">
        <v>166</v>
      </c>
      <c r="F25" s="13" t="s">
        <v>150</v>
      </c>
      <c r="G25" s="3" t="s">
        <v>504</v>
      </c>
      <c r="H25" s="26">
        <v>42754</v>
      </c>
      <c r="I25" s="94"/>
      <c r="J25" s="13"/>
      <c r="K25" s="13"/>
      <c r="L25" s="13"/>
    </row>
    <row r="26" spans="1:12" x14ac:dyDescent="0.25">
      <c r="A26" s="10">
        <v>23</v>
      </c>
      <c r="B26" s="13" t="s">
        <v>907</v>
      </c>
      <c r="C26" s="13" t="s">
        <v>907</v>
      </c>
      <c r="D26" s="13" t="s">
        <v>910</v>
      </c>
      <c r="E26" s="13" t="s">
        <v>167</v>
      </c>
      <c r="F26" s="13" t="s">
        <v>150</v>
      </c>
      <c r="G26" s="3" t="s">
        <v>504</v>
      </c>
      <c r="H26" s="26">
        <v>42754</v>
      </c>
      <c r="I26" s="94"/>
      <c r="J26" s="13"/>
      <c r="K26" s="13"/>
      <c r="L26" s="13"/>
    </row>
    <row r="27" spans="1:12" x14ac:dyDescent="0.25">
      <c r="A27" s="10">
        <v>24</v>
      </c>
      <c r="B27" s="13" t="s">
        <v>907</v>
      </c>
      <c r="C27" s="13" t="s">
        <v>907</v>
      </c>
      <c r="D27" s="13" t="s">
        <v>921</v>
      </c>
      <c r="E27" s="13" t="s">
        <v>181</v>
      </c>
      <c r="F27" s="13" t="s">
        <v>150</v>
      </c>
      <c r="G27" s="3" t="s">
        <v>504</v>
      </c>
      <c r="H27" s="26">
        <v>42754</v>
      </c>
      <c r="I27" s="94"/>
      <c r="J27" s="13"/>
      <c r="K27" s="13"/>
      <c r="L27" s="13"/>
    </row>
    <row r="28" spans="1:12" x14ac:dyDescent="0.25">
      <c r="A28" s="10">
        <v>25</v>
      </c>
      <c r="B28" s="13" t="s">
        <v>907</v>
      </c>
      <c r="C28" s="13" t="s">
        <v>907</v>
      </c>
      <c r="D28" s="13" t="s">
        <v>911</v>
      </c>
      <c r="E28" s="13" t="s">
        <v>10</v>
      </c>
      <c r="F28" s="13" t="s">
        <v>168</v>
      </c>
      <c r="G28" s="3" t="s">
        <v>504</v>
      </c>
      <c r="H28" s="26">
        <v>42754</v>
      </c>
      <c r="I28" s="94"/>
      <c r="J28" s="13"/>
      <c r="K28" s="13"/>
      <c r="L28" s="13"/>
    </row>
    <row r="29" spans="1:12" x14ac:dyDescent="0.25">
      <c r="A29" s="10">
        <v>26</v>
      </c>
      <c r="B29" s="13" t="s">
        <v>907</v>
      </c>
      <c r="C29" s="13" t="s">
        <v>907</v>
      </c>
      <c r="D29" s="13" t="s">
        <v>912</v>
      </c>
      <c r="E29" s="13" t="s">
        <v>169</v>
      </c>
      <c r="F29" s="13" t="s">
        <v>150</v>
      </c>
      <c r="G29" s="3" t="s">
        <v>504</v>
      </c>
      <c r="H29" s="26">
        <v>42754</v>
      </c>
      <c r="I29" s="94"/>
      <c r="J29" s="13"/>
      <c r="K29" s="13"/>
      <c r="L29" s="13"/>
    </row>
    <row r="30" spans="1:12" x14ac:dyDescent="0.25">
      <c r="A30" s="10">
        <v>27</v>
      </c>
      <c r="B30" s="13" t="s">
        <v>907</v>
      </c>
      <c r="C30" s="13" t="s">
        <v>907</v>
      </c>
      <c r="D30" s="13" t="s">
        <v>912</v>
      </c>
      <c r="E30" s="13" t="s">
        <v>11</v>
      </c>
      <c r="F30" s="13" t="s">
        <v>170</v>
      </c>
      <c r="G30" s="3" t="s">
        <v>504</v>
      </c>
      <c r="H30" s="26">
        <v>42754</v>
      </c>
      <c r="I30" s="94"/>
      <c r="J30" s="13"/>
      <c r="K30" s="13"/>
      <c r="L30" s="13"/>
    </row>
    <row r="31" spans="1:12" x14ac:dyDescent="0.25">
      <c r="A31" s="10">
        <v>28</v>
      </c>
      <c r="B31" s="13" t="s">
        <v>907</v>
      </c>
      <c r="C31" s="13" t="s">
        <v>907</v>
      </c>
      <c r="D31" s="13" t="s">
        <v>913</v>
      </c>
      <c r="E31" s="13" t="s">
        <v>12</v>
      </c>
      <c r="F31" s="13" t="s">
        <v>171</v>
      </c>
      <c r="G31" s="3" t="s">
        <v>504</v>
      </c>
      <c r="H31" s="26">
        <v>42754</v>
      </c>
      <c r="I31" s="94"/>
      <c r="J31" s="13"/>
      <c r="K31" s="13"/>
      <c r="L31" s="13"/>
    </row>
    <row r="32" spans="1:12" x14ac:dyDescent="0.25">
      <c r="A32" s="10">
        <v>29</v>
      </c>
      <c r="B32" s="13" t="s">
        <v>907</v>
      </c>
      <c r="C32" s="13" t="s">
        <v>907</v>
      </c>
      <c r="D32" s="13" t="s">
        <v>913</v>
      </c>
      <c r="E32" s="13" t="s">
        <v>348</v>
      </c>
      <c r="F32" s="13" t="s">
        <v>150</v>
      </c>
      <c r="G32" s="3" t="s">
        <v>504</v>
      </c>
      <c r="H32" s="26">
        <v>42754</v>
      </c>
      <c r="I32" s="125"/>
      <c r="J32" s="126"/>
      <c r="K32" s="126"/>
      <c r="L32" s="126"/>
    </row>
    <row r="33" spans="1:12" x14ac:dyDescent="0.25">
      <c r="A33" s="10">
        <v>30</v>
      </c>
      <c r="B33" s="13" t="s">
        <v>907</v>
      </c>
      <c r="C33" s="13" t="s">
        <v>907</v>
      </c>
      <c r="D33" s="13" t="s">
        <v>1884</v>
      </c>
      <c r="E33" s="13" t="s">
        <v>184</v>
      </c>
      <c r="F33" s="13" t="s">
        <v>150</v>
      </c>
      <c r="G33" s="3" t="s">
        <v>504</v>
      </c>
      <c r="H33" s="26">
        <v>42754</v>
      </c>
      <c r="I33" s="94"/>
      <c r="J33" s="13"/>
      <c r="K33" s="13"/>
      <c r="L33" s="13"/>
    </row>
    <row r="34" spans="1:12" x14ac:dyDescent="0.25">
      <c r="A34" s="10">
        <v>31</v>
      </c>
      <c r="B34" s="13" t="s">
        <v>907</v>
      </c>
      <c r="C34" s="13" t="s">
        <v>907</v>
      </c>
      <c r="D34" s="13" t="s">
        <v>914</v>
      </c>
      <c r="E34" s="13" t="s">
        <v>172</v>
      </c>
      <c r="F34" s="13" t="s">
        <v>150</v>
      </c>
      <c r="G34" s="3" t="s">
        <v>504</v>
      </c>
      <c r="H34" s="26">
        <v>42754</v>
      </c>
      <c r="I34" s="94"/>
      <c r="J34" s="13"/>
      <c r="K34" s="13"/>
      <c r="L34" s="13"/>
    </row>
    <row r="35" spans="1:12" x14ac:dyDescent="0.25">
      <c r="A35" s="10">
        <v>32</v>
      </c>
      <c r="B35" s="13" t="s">
        <v>907</v>
      </c>
      <c r="C35" s="13" t="s">
        <v>907</v>
      </c>
      <c r="D35" s="13" t="s">
        <v>1882</v>
      </c>
      <c r="E35" s="13" t="s">
        <v>173</v>
      </c>
      <c r="F35" s="13" t="s">
        <v>150</v>
      </c>
      <c r="G35" s="3" t="s">
        <v>504</v>
      </c>
      <c r="H35" s="26">
        <v>42754</v>
      </c>
      <c r="I35" s="125"/>
      <c r="J35" s="126"/>
      <c r="K35" s="126"/>
      <c r="L35" s="126"/>
    </row>
    <row r="36" spans="1:12" x14ac:dyDescent="0.25">
      <c r="A36" s="10">
        <v>33</v>
      </c>
      <c r="B36" s="13" t="s">
        <v>907</v>
      </c>
      <c r="C36" s="13" t="s">
        <v>907</v>
      </c>
      <c r="D36" s="13" t="s">
        <v>915</v>
      </c>
      <c r="E36" s="13" t="s">
        <v>13</v>
      </c>
      <c r="F36" s="13" t="s">
        <v>150</v>
      </c>
      <c r="G36" s="3" t="s">
        <v>504</v>
      </c>
      <c r="H36" s="26">
        <v>42754</v>
      </c>
      <c r="I36" s="94"/>
      <c r="J36" s="13"/>
      <c r="K36" s="13"/>
      <c r="L36" s="13"/>
    </row>
    <row r="37" spans="1:12" x14ac:dyDescent="0.25">
      <c r="A37" s="10">
        <v>34</v>
      </c>
      <c r="B37" s="13" t="s">
        <v>907</v>
      </c>
      <c r="C37" s="13" t="s">
        <v>907</v>
      </c>
      <c r="D37" s="13" t="s">
        <v>1841</v>
      </c>
      <c r="E37" s="13" t="s">
        <v>1840</v>
      </c>
      <c r="F37" s="13"/>
      <c r="G37" s="3" t="s">
        <v>504</v>
      </c>
      <c r="H37" s="26">
        <v>42754</v>
      </c>
      <c r="I37" s="94"/>
      <c r="J37" s="13"/>
      <c r="K37" s="13"/>
      <c r="L37" s="13"/>
    </row>
    <row r="38" spans="1:12" x14ac:dyDescent="0.25">
      <c r="A38" s="10">
        <v>35</v>
      </c>
      <c r="B38" s="13" t="s">
        <v>907</v>
      </c>
      <c r="C38" s="13" t="s">
        <v>907</v>
      </c>
      <c r="D38" s="13" t="s">
        <v>916</v>
      </c>
      <c r="E38" s="13" t="s">
        <v>14</v>
      </c>
      <c r="F38" s="13" t="s">
        <v>174</v>
      </c>
      <c r="G38" s="3" t="s">
        <v>504</v>
      </c>
      <c r="H38" s="26">
        <v>42754</v>
      </c>
      <c r="I38" s="94"/>
      <c r="J38" s="13"/>
      <c r="K38" s="13"/>
      <c r="L38" s="13"/>
    </row>
    <row r="39" spans="1:12" x14ac:dyDescent="0.25">
      <c r="A39" s="10">
        <v>36</v>
      </c>
      <c r="B39" s="13" t="s">
        <v>907</v>
      </c>
      <c r="C39" s="13" t="s">
        <v>907</v>
      </c>
      <c r="D39" s="13" t="s">
        <v>916</v>
      </c>
      <c r="E39" s="13" t="s">
        <v>175</v>
      </c>
      <c r="F39" s="13" t="s">
        <v>150</v>
      </c>
      <c r="G39" s="3" t="s">
        <v>504</v>
      </c>
      <c r="H39" s="26">
        <v>42754</v>
      </c>
      <c r="I39" s="94"/>
      <c r="J39" s="13"/>
      <c r="K39" s="13"/>
      <c r="L39" s="13"/>
    </row>
    <row r="40" spans="1:12" x14ac:dyDescent="0.25">
      <c r="A40" s="10">
        <v>37</v>
      </c>
      <c r="B40" s="13" t="s">
        <v>907</v>
      </c>
      <c r="C40" s="13" t="s">
        <v>907</v>
      </c>
      <c r="D40" s="13" t="s">
        <v>917</v>
      </c>
      <c r="E40" s="13" t="s">
        <v>15</v>
      </c>
      <c r="F40" s="13" t="s">
        <v>176</v>
      </c>
      <c r="G40" s="3" t="s">
        <v>504</v>
      </c>
      <c r="H40" s="26">
        <v>42754</v>
      </c>
      <c r="I40" s="125"/>
      <c r="J40" s="126"/>
      <c r="K40" s="126"/>
      <c r="L40" s="126"/>
    </row>
    <row r="41" spans="1:12" x14ac:dyDescent="0.25">
      <c r="A41" s="10">
        <v>38</v>
      </c>
      <c r="B41" s="13" t="s">
        <v>907</v>
      </c>
      <c r="C41" s="13" t="s">
        <v>907</v>
      </c>
      <c r="D41" s="13" t="s">
        <v>918</v>
      </c>
      <c r="E41" s="13" t="s">
        <v>177</v>
      </c>
      <c r="F41" s="13" t="s">
        <v>150</v>
      </c>
      <c r="G41" s="3" t="s">
        <v>504</v>
      </c>
      <c r="H41" s="26">
        <v>42754</v>
      </c>
      <c r="I41" s="125"/>
      <c r="J41" s="126"/>
      <c r="K41" s="126"/>
      <c r="L41" s="126"/>
    </row>
    <row r="42" spans="1:12" x14ac:dyDescent="0.25">
      <c r="A42" s="10">
        <v>39</v>
      </c>
      <c r="B42" s="13" t="s">
        <v>907</v>
      </c>
      <c r="C42" s="13" t="s">
        <v>907</v>
      </c>
      <c r="D42" s="13" t="s">
        <v>920</v>
      </c>
      <c r="E42" s="13" t="s">
        <v>180</v>
      </c>
      <c r="F42" s="13" t="s">
        <v>150</v>
      </c>
      <c r="G42" s="3" t="s">
        <v>504</v>
      </c>
      <c r="H42" s="26">
        <v>42754</v>
      </c>
      <c r="I42" s="94"/>
      <c r="J42" s="13"/>
      <c r="K42" s="13"/>
      <c r="L42" s="13"/>
    </row>
    <row r="43" spans="1:12" x14ac:dyDescent="0.25">
      <c r="A43" s="10">
        <v>40</v>
      </c>
      <c r="B43" s="13" t="s">
        <v>907</v>
      </c>
      <c r="C43" s="13" t="s">
        <v>922</v>
      </c>
      <c r="D43" s="13" t="s">
        <v>922</v>
      </c>
      <c r="E43" s="13" t="s">
        <v>18</v>
      </c>
      <c r="F43" s="13" t="s">
        <v>182</v>
      </c>
      <c r="G43" s="3" t="s">
        <v>504</v>
      </c>
      <c r="H43" s="26">
        <v>42754</v>
      </c>
      <c r="I43" s="125"/>
      <c r="J43" s="126"/>
      <c r="K43" s="126"/>
      <c r="L43" s="126"/>
    </row>
    <row r="44" spans="1:12" x14ac:dyDescent="0.25">
      <c r="A44" s="10">
        <v>41</v>
      </c>
      <c r="B44" s="13" t="s">
        <v>907</v>
      </c>
      <c r="C44" s="13" t="s">
        <v>922</v>
      </c>
      <c r="D44" s="13" t="s">
        <v>922</v>
      </c>
      <c r="E44" s="13" t="s">
        <v>17</v>
      </c>
      <c r="F44" s="13" t="s">
        <v>183</v>
      </c>
      <c r="G44" s="3" t="s">
        <v>504</v>
      </c>
      <c r="H44" s="26">
        <v>42754</v>
      </c>
      <c r="I44" s="94"/>
      <c r="J44" s="13"/>
      <c r="K44" s="13"/>
      <c r="L44" s="13"/>
    </row>
    <row r="45" spans="1:12" x14ac:dyDescent="0.25">
      <c r="A45" s="10">
        <v>42</v>
      </c>
      <c r="B45" s="13" t="s">
        <v>907</v>
      </c>
      <c r="C45" s="13" t="s">
        <v>887</v>
      </c>
      <c r="D45" s="13" t="s">
        <v>1883</v>
      </c>
      <c r="E45" s="13" t="s">
        <v>352</v>
      </c>
      <c r="F45" s="13" t="s">
        <v>351</v>
      </c>
      <c r="G45" s="3" t="s">
        <v>504</v>
      </c>
      <c r="H45" s="26">
        <v>42754</v>
      </c>
      <c r="I45" s="94"/>
      <c r="J45" s="13"/>
      <c r="K45" s="13"/>
      <c r="L45" s="13"/>
    </row>
    <row r="46" spans="1:12" x14ac:dyDescent="0.25">
      <c r="A46" s="10">
        <v>43</v>
      </c>
      <c r="B46" s="13" t="s">
        <v>907</v>
      </c>
      <c r="C46" s="13" t="s">
        <v>923</v>
      </c>
      <c r="D46" s="13" t="s">
        <v>1880</v>
      </c>
      <c r="E46" s="13" t="s">
        <v>349</v>
      </c>
      <c r="F46" s="13" t="s">
        <v>150</v>
      </c>
      <c r="G46" s="3" t="s">
        <v>504</v>
      </c>
      <c r="H46" s="26">
        <v>42754</v>
      </c>
      <c r="I46" s="125"/>
      <c r="J46" s="126"/>
      <c r="K46" s="126"/>
      <c r="L46" s="126"/>
    </row>
    <row r="47" spans="1:12" x14ac:dyDescent="0.25">
      <c r="A47" s="10">
        <v>44</v>
      </c>
      <c r="B47" s="13" t="s">
        <v>907</v>
      </c>
      <c r="C47" s="13" t="s">
        <v>923</v>
      </c>
      <c r="D47" s="13" t="s">
        <v>1881</v>
      </c>
      <c r="E47" s="13" t="s">
        <v>350</v>
      </c>
      <c r="F47" s="13" t="s">
        <v>351</v>
      </c>
      <c r="G47" s="3" t="s">
        <v>504</v>
      </c>
      <c r="H47" s="26">
        <v>42754</v>
      </c>
      <c r="I47" s="125"/>
      <c r="J47" s="126"/>
      <c r="K47" s="126"/>
      <c r="L47" s="126"/>
    </row>
    <row r="48" spans="1:12" x14ac:dyDescent="0.25">
      <c r="A48" s="10">
        <v>45</v>
      </c>
      <c r="B48" s="86" t="s">
        <v>515</v>
      </c>
      <c r="C48" s="12" t="s">
        <v>1633</v>
      </c>
      <c r="D48" s="13" t="s">
        <v>1634</v>
      </c>
      <c r="E48" s="12" t="s">
        <v>517</v>
      </c>
      <c r="F48" s="12" t="s">
        <v>1637</v>
      </c>
      <c r="G48" s="3" t="s">
        <v>504</v>
      </c>
      <c r="H48" s="26">
        <v>42787</v>
      </c>
      <c r="I48" s="94"/>
      <c r="J48" s="13"/>
      <c r="K48" s="13"/>
      <c r="L48" s="13"/>
    </row>
    <row r="49" spans="1:12" x14ac:dyDescent="0.25">
      <c r="A49" s="10">
        <v>46</v>
      </c>
      <c r="B49" s="86" t="s">
        <v>515</v>
      </c>
      <c r="C49" s="12" t="s">
        <v>1633</v>
      </c>
      <c r="D49" s="13" t="s">
        <v>1634</v>
      </c>
      <c r="E49" s="12" t="s">
        <v>1640</v>
      </c>
      <c r="F49" s="12" t="s">
        <v>356</v>
      </c>
      <c r="G49" s="3" t="s">
        <v>504</v>
      </c>
      <c r="H49" s="26">
        <v>42786</v>
      </c>
      <c r="I49" s="94"/>
      <c r="J49" s="13"/>
      <c r="K49" s="13"/>
      <c r="L49" s="13"/>
    </row>
    <row r="50" spans="1:12" x14ac:dyDescent="0.25">
      <c r="A50" s="10">
        <v>47</v>
      </c>
      <c r="B50" s="86" t="s">
        <v>515</v>
      </c>
      <c r="C50" s="12" t="s">
        <v>1633</v>
      </c>
      <c r="D50" s="13" t="s">
        <v>1634</v>
      </c>
      <c r="E50" s="12" t="s">
        <v>2073</v>
      </c>
      <c r="F50" s="81" t="s">
        <v>2074</v>
      </c>
      <c r="G50" s="3" t="s">
        <v>504</v>
      </c>
      <c r="H50" s="26">
        <v>42787</v>
      </c>
      <c r="I50" s="94"/>
      <c r="J50" s="13"/>
      <c r="K50" s="13"/>
      <c r="L50" s="13"/>
    </row>
    <row r="51" spans="1:12" x14ac:dyDescent="0.25">
      <c r="A51" s="10">
        <v>48</v>
      </c>
      <c r="B51" s="86" t="s">
        <v>515</v>
      </c>
      <c r="C51" s="12" t="s">
        <v>1633</v>
      </c>
      <c r="D51" s="13" t="s">
        <v>1634</v>
      </c>
      <c r="E51" s="12" t="s">
        <v>521</v>
      </c>
      <c r="F51" s="12" t="s">
        <v>1644</v>
      </c>
      <c r="G51" s="3" t="s">
        <v>504</v>
      </c>
      <c r="H51" s="26">
        <v>42786</v>
      </c>
      <c r="I51" s="89"/>
      <c r="J51" s="90"/>
      <c r="K51" s="90"/>
      <c r="L51" s="90"/>
    </row>
    <row r="52" spans="1:12" x14ac:dyDescent="0.25">
      <c r="A52" s="10">
        <v>49</v>
      </c>
      <c r="B52" s="86" t="s">
        <v>515</v>
      </c>
      <c r="C52" s="12" t="s">
        <v>1633</v>
      </c>
      <c r="D52" s="13" t="s">
        <v>1634</v>
      </c>
      <c r="E52" s="12" t="s">
        <v>522</v>
      </c>
      <c r="F52" s="12" t="s">
        <v>523</v>
      </c>
      <c r="G52" s="3" t="s">
        <v>504</v>
      </c>
      <c r="H52" s="26">
        <v>42787</v>
      </c>
      <c r="I52" s="131"/>
      <c r="J52" s="87"/>
      <c r="K52" s="87"/>
      <c r="L52" s="87"/>
    </row>
    <row r="53" spans="1:12" x14ac:dyDescent="0.25">
      <c r="A53" s="10">
        <v>50</v>
      </c>
      <c r="B53" s="86" t="s">
        <v>515</v>
      </c>
      <c r="C53" s="12" t="s">
        <v>1633</v>
      </c>
      <c r="D53" s="13" t="s">
        <v>1655</v>
      </c>
      <c r="E53" s="27" t="s">
        <v>357</v>
      </c>
      <c r="F53" s="27" t="s">
        <v>358</v>
      </c>
      <c r="G53" s="3" t="s">
        <v>504</v>
      </c>
      <c r="H53" s="26">
        <v>42762</v>
      </c>
      <c r="I53" s="134"/>
      <c r="J53" s="135"/>
      <c r="K53" s="135"/>
      <c r="L53" s="135"/>
    </row>
    <row r="54" spans="1:12" x14ac:dyDescent="0.25">
      <c r="A54" s="10">
        <v>51</v>
      </c>
      <c r="B54" s="86" t="s">
        <v>515</v>
      </c>
      <c r="C54" s="12" t="s">
        <v>1633</v>
      </c>
      <c r="D54" s="27" t="s">
        <v>1660</v>
      </c>
      <c r="E54" s="27" t="s">
        <v>1663</v>
      </c>
      <c r="F54" s="27" t="s">
        <v>1664</v>
      </c>
      <c r="G54" s="3" t="s">
        <v>504</v>
      </c>
      <c r="H54" s="26">
        <v>42788</v>
      </c>
      <c r="I54" s="134"/>
      <c r="J54" s="135"/>
      <c r="K54" s="135"/>
      <c r="L54" s="135"/>
    </row>
    <row r="55" spans="1:12" x14ac:dyDescent="0.25">
      <c r="A55" s="10">
        <v>52</v>
      </c>
      <c r="B55" s="86" t="s">
        <v>515</v>
      </c>
      <c r="C55" s="12" t="s">
        <v>1633</v>
      </c>
      <c r="D55" s="13" t="s">
        <v>1646</v>
      </c>
      <c r="E55" s="27" t="s">
        <v>1647</v>
      </c>
      <c r="F55" s="27" t="s">
        <v>1648</v>
      </c>
      <c r="G55" s="3" t="s">
        <v>504</v>
      </c>
      <c r="H55" s="26">
        <v>42787</v>
      </c>
      <c r="I55" s="131"/>
      <c r="J55" s="87"/>
      <c r="K55" s="87"/>
      <c r="L55" s="87"/>
    </row>
    <row r="56" spans="1:12" x14ac:dyDescent="0.25">
      <c r="A56" s="10">
        <v>53</v>
      </c>
      <c r="B56" s="86" t="s">
        <v>528</v>
      </c>
      <c r="C56" s="12" t="s">
        <v>528</v>
      </c>
      <c r="D56" s="13" t="s">
        <v>528</v>
      </c>
      <c r="E56" s="27" t="s">
        <v>2237</v>
      </c>
      <c r="F56" s="27" t="s">
        <v>2240</v>
      </c>
      <c r="G56" s="7" t="s">
        <v>504</v>
      </c>
      <c r="H56" s="26">
        <v>42782</v>
      </c>
      <c r="I56" s="94" t="s">
        <v>2103</v>
      </c>
      <c r="J56" s="13" t="s">
        <v>978</v>
      </c>
      <c r="K56" s="13" t="s">
        <v>978</v>
      </c>
      <c r="L56" s="13" t="s">
        <v>978</v>
      </c>
    </row>
    <row r="57" spans="1:12" x14ac:dyDescent="0.25">
      <c r="A57" s="10">
        <v>54</v>
      </c>
      <c r="B57" s="86" t="s">
        <v>528</v>
      </c>
      <c r="C57" s="12" t="s">
        <v>528</v>
      </c>
      <c r="D57" s="13" t="s">
        <v>528</v>
      </c>
      <c r="E57" s="27" t="s">
        <v>2238</v>
      </c>
      <c r="F57" s="27" t="s">
        <v>2239</v>
      </c>
      <c r="G57" s="7" t="s">
        <v>504</v>
      </c>
      <c r="H57" s="26">
        <v>42782</v>
      </c>
      <c r="I57" s="94" t="s">
        <v>2103</v>
      </c>
      <c r="J57" s="13" t="s">
        <v>2241</v>
      </c>
      <c r="K57" s="13" t="s">
        <v>2242</v>
      </c>
      <c r="L57" s="13" t="s">
        <v>978</v>
      </c>
    </row>
    <row r="58" spans="1:12" x14ac:dyDescent="0.25">
      <c r="A58" s="10">
        <v>55</v>
      </c>
      <c r="B58" s="53" t="s">
        <v>1683</v>
      </c>
      <c r="C58" s="53" t="s">
        <v>1683</v>
      </c>
      <c r="D58" s="53" t="s">
        <v>626</v>
      </c>
      <c r="E58" s="54" t="s">
        <v>1684</v>
      </c>
      <c r="F58" s="51" t="s">
        <v>1685</v>
      </c>
      <c r="G58" s="7" t="s">
        <v>504</v>
      </c>
      <c r="H58" s="22">
        <v>42763</v>
      </c>
      <c r="I58" s="127"/>
      <c r="J58" s="129"/>
      <c r="K58" s="129"/>
      <c r="L58" s="129"/>
    </row>
    <row r="59" spans="1:12" x14ac:dyDescent="0.25">
      <c r="A59" s="10">
        <v>56</v>
      </c>
      <c r="B59" s="53" t="s">
        <v>1683</v>
      </c>
      <c r="C59" s="53" t="s">
        <v>1683</v>
      </c>
      <c r="D59" s="53" t="s">
        <v>626</v>
      </c>
      <c r="E59" s="54" t="s">
        <v>1686</v>
      </c>
      <c r="F59" s="51" t="s">
        <v>1687</v>
      </c>
      <c r="G59" s="7" t="s">
        <v>504</v>
      </c>
      <c r="H59" s="22">
        <v>42763</v>
      </c>
      <c r="I59" s="94"/>
      <c r="J59" s="13"/>
      <c r="K59" s="13"/>
      <c r="L59" s="13"/>
    </row>
    <row r="60" spans="1:12" ht="30" x14ac:dyDescent="0.25">
      <c r="A60" s="10">
        <v>57</v>
      </c>
      <c r="B60" s="53" t="s">
        <v>1683</v>
      </c>
      <c r="C60" s="53" t="s">
        <v>1683</v>
      </c>
      <c r="D60" s="53" t="s">
        <v>1683</v>
      </c>
      <c r="E60" s="54" t="s">
        <v>1723</v>
      </c>
      <c r="F60" s="60" t="s">
        <v>1724</v>
      </c>
      <c r="G60" s="7" t="s">
        <v>504</v>
      </c>
      <c r="H60" s="22">
        <v>42765</v>
      </c>
      <c r="I60" s="125"/>
      <c r="J60" s="126"/>
      <c r="K60" s="126"/>
      <c r="L60" s="126"/>
    </row>
    <row r="61" spans="1:12" x14ac:dyDescent="0.25">
      <c r="A61" s="10">
        <v>58</v>
      </c>
      <c r="B61" s="53" t="s">
        <v>1683</v>
      </c>
      <c r="C61" s="53" t="s">
        <v>1683</v>
      </c>
      <c r="D61" s="53" t="s">
        <v>1683</v>
      </c>
      <c r="E61" s="54" t="s">
        <v>1711</v>
      </c>
      <c r="F61" s="51" t="s">
        <v>1712</v>
      </c>
      <c r="G61" s="7" t="s">
        <v>504</v>
      </c>
      <c r="H61" s="22">
        <v>42755</v>
      </c>
      <c r="I61" s="125"/>
      <c r="J61" s="126"/>
      <c r="K61" s="126"/>
      <c r="L61" s="126"/>
    </row>
    <row r="62" spans="1:12" x14ac:dyDescent="0.25">
      <c r="A62" s="10">
        <v>59</v>
      </c>
      <c r="B62" s="53" t="s">
        <v>1683</v>
      </c>
      <c r="C62" s="53" t="s">
        <v>1683</v>
      </c>
      <c r="D62" s="53" t="s">
        <v>1730</v>
      </c>
      <c r="E62" s="54" t="s">
        <v>1733</v>
      </c>
      <c r="F62" s="51" t="s">
        <v>1734</v>
      </c>
      <c r="G62" s="7" t="s">
        <v>504</v>
      </c>
      <c r="H62" s="22">
        <v>43040</v>
      </c>
      <c r="I62" s="94"/>
      <c r="J62" s="13"/>
      <c r="K62" s="13"/>
      <c r="L62" s="13"/>
    </row>
    <row r="63" spans="1:12" ht="30" x14ac:dyDescent="0.25">
      <c r="A63" s="10">
        <v>60</v>
      </c>
      <c r="B63" s="53" t="s">
        <v>1683</v>
      </c>
      <c r="C63" s="53" t="s">
        <v>1683</v>
      </c>
      <c r="D63" s="53" t="s">
        <v>1749</v>
      </c>
      <c r="E63" s="51" t="s">
        <v>1768</v>
      </c>
      <c r="F63" s="53" t="s">
        <v>1769</v>
      </c>
      <c r="G63" s="7" t="s">
        <v>504</v>
      </c>
      <c r="H63" s="22">
        <v>42752</v>
      </c>
      <c r="I63" s="122"/>
      <c r="J63" s="27"/>
      <c r="K63" s="27"/>
      <c r="L63" s="27"/>
    </row>
    <row r="64" spans="1:12" ht="30" x14ac:dyDescent="0.25">
      <c r="A64" s="10">
        <v>61</v>
      </c>
      <c r="B64" s="53" t="s">
        <v>1683</v>
      </c>
      <c r="C64" s="53" t="s">
        <v>1683</v>
      </c>
      <c r="D64" s="53" t="s">
        <v>1749</v>
      </c>
      <c r="E64" s="54" t="s">
        <v>1758</v>
      </c>
      <c r="F64" s="51" t="s">
        <v>1759</v>
      </c>
      <c r="G64" s="7" t="s">
        <v>504</v>
      </c>
      <c r="H64" s="22">
        <v>42765</v>
      </c>
      <c r="I64" s="122"/>
      <c r="J64" s="27"/>
      <c r="K64" s="27"/>
      <c r="L64" s="27"/>
    </row>
    <row r="65" spans="1:12" x14ac:dyDescent="0.25">
      <c r="A65" s="10">
        <v>62</v>
      </c>
      <c r="B65" s="53" t="s">
        <v>1683</v>
      </c>
      <c r="C65" s="53" t="s">
        <v>1683</v>
      </c>
      <c r="D65" s="53" t="s">
        <v>1749</v>
      </c>
      <c r="E65" s="54" t="s">
        <v>1754</v>
      </c>
      <c r="F65" s="51" t="s">
        <v>1755</v>
      </c>
      <c r="G65" s="7" t="s">
        <v>504</v>
      </c>
      <c r="H65" s="22">
        <v>42763</v>
      </c>
      <c r="I65" s="125"/>
      <c r="J65" s="126"/>
      <c r="K65" s="126"/>
      <c r="L65" s="126"/>
    </row>
    <row r="66" spans="1:12" x14ac:dyDescent="0.25">
      <c r="A66" s="10">
        <v>63</v>
      </c>
      <c r="B66" s="13" t="s">
        <v>924</v>
      </c>
      <c r="C66" s="13" t="s">
        <v>925</v>
      </c>
      <c r="D66" s="13" t="s">
        <v>926</v>
      </c>
      <c r="E66" s="13" t="s">
        <v>359</v>
      </c>
      <c r="F66" s="13"/>
      <c r="G66" s="3" t="s">
        <v>504</v>
      </c>
      <c r="H66" s="26">
        <v>42740</v>
      </c>
      <c r="I66" s="125"/>
      <c r="J66" s="126"/>
      <c r="K66" s="126"/>
      <c r="L66" s="126"/>
    </row>
    <row r="67" spans="1:12" x14ac:dyDescent="0.25">
      <c r="A67" s="10">
        <v>64</v>
      </c>
      <c r="B67" s="29" t="s">
        <v>719</v>
      </c>
      <c r="C67" s="29" t="s">
        <v>732</v>
      </c>
      <c r="D67" s="29" t="s">
        <v>734</v>
      </c>
      <c r="E67" s="29" t="s">
        <v>735</v>
      </c>
      <c r="F67" s="29" t="s">
        <v>736</v>
      </c>
      <c r="G67" s="3" t="s">
        <v>504</v>
      </c>
      <c r="H67" s="26">
        <v>42808</v>
      </c>
      <c r="I67" s="94" t="s">
        <v>2103</v>
      </c>
      <c r="J67" s="13"/>
      <c r="K67" s="13"/>
      <c r="L67" s="13"/>
    </row>
    <row r="68" spans="1:12" x14ac:dyDescent="0.25">
      <c r="A68" s="10">
        <v>65</v>
      </c>
      <c r="B68" s="29" t="s">
        <v>719</v>
      </c>
      <c r="C68" s="29" t="s">
        <v>719</v>
      </c>
      <c r="D68" s="29" t="s">
        <v>719</v>
      </c>
      <c r="E68" s="29" t="s">
        <v>771</v>
      </c>
      <c r="F68" s="29" t="s">
        <v>772</v>
      </c>
      <c r="G68" s="3" t="s">
        <v>504</v>
      </c>
      <c r="H68" s="26">
        <v>42776</v>
      </c>
      <c r="I68" s="94" t="s">
        <v>2103</v>
      </c>
      <c r="J68" s="13"/>
      <c r="K68" s="13"/>
      <c r="L68" s="13"/>
    </row>
    <row r="69" spans="1:12" x14ac:dyDescent="0.25">
      <c r="A69" s="10">
        <v>66</v>
      </c>
      <c r="B69" s="29" t="s">
        <v>719</v>
      </c>
      <c r="C69" s="29" t="s">
        <v>719</v>
      </c>
      <c r="D69" s="29" t="s">
        <v>719</v>
      </c>
      <c r="E69" s="29" t="s">
        <v>780</v>
      </c>
      <c r="F69" s="29" t="s">
        <v>781</v>
      </c>
      <c r="G69" s="3" t="s">
        <v>504</v>
      </c>
      <c r="H69" s="26">
        <v>42776</v>
      </c>
      <c r="I69" s="125" t="s">
        <v>2097</v>
      </c>
      <c r="J69" s="126"/>
      <c r="K69" s="126"/>
      <c r="L69" s="126"/>
    </row>
    <row r="70" spans="1:12" x14ac:dyDescent="0.25">
      <c r="A70" s="10">
        <v>67</v>
      </c>
      <c r="B70" s="29" t="s">
        <v>719</v>
      </c>
      <c r="C70" s="29" t="s">
        <v>719</v>
      </c>
      <c r="D70" s="29" t="s">
        <v>719</v>
      </c>
      <c r="E70" s="29" t="s">
        <v>784</v>
      </c>
      <c r="F70" s="29" t="s">
        <v>781</v>
      </c>
      <c r="G70" s="3" t="s">
        <v>504</v>
      </c>
      <c r="H70" s="26">
        <v>42776</v>
      </c>
      <c r="I70" s="94" t="s">
        <v>2097</v>
      </c>
      <c r="J70" s="13"/>
      <c r="K70" s="13"/>
      <c r="L70" s="13"/>
    </row>
    <row r="71" spans="1:12" x14ac:dyDescent="0.25">
      <c r="A71" s="10">
        <v>68</v>
      </c>
      <c r="B71" s="29" t="s">
        <v>719</v>
      </c>
      <c r="C71" s="29" t="s">
        <v>719</v>
      </c>
      <c r="D71" s="29" t="s">
        <v>719</v>
      </c>
      <c r="E71" s="29" t="s">
        <v>821</v>
      </c>
      <c r="F71" s="29" t="s">
        <v>822</v>
      </c>
      <c r="G71" s="3" t="s">
        <v>504</v>
      </c>
      <c r="H71" s="26">
        <v>42776</v>
      </c>
      <c r="I71" s="94" t="s">
        <v>2097</v>
      </c>
      <c r="J71" s="13"/>
      <c r="K71" s="13"/>
      <c r="L71" s="13"/>
    </row>
    <row r="72" spans="1:12" x14ac:dyDescent="0.25">
      <c r="A72" s="10">
        <v>69</v>
      </c>
      <c r="B72" s="29" t="s">
        <v>719</v>
      </c>
      <c r="C72" s="29" t="s">
        <v>782</v>
      </c>
      <c r="D72" s="29" t="s">
        <v>794</v>
      </c>
      <c r="E72" s="29" t="s">
        <v>798</v>
      </c>
      <c r="F72" s="29" t="s">
        <v>799</v>
      </c>
      <c r="G72" s="3" t="s">
        <v>504</v>
      </c>
      <c r="H72" s="26">
        <v>42776</v>
      </c>
      <c r="I72" s="131" t="s">
        <v>2097</v>
      </c>
      <c r="J72" s="87"/>
      <c r="K72" s="87"/>
      <c r="L72" s="87"/>
    </row>
    <row r="73" spans="1:12" x14ac:dyDescent="0.25">
      <c r="A73" s="10">
        <v>70</v>
      </c>
      <c r="B73" s="29" t="s">
        <v>719</v>
      </c>
      <c r="C73" s="29" t="s">
        <v>773</v>
      </c>
      <c r="D73" s="29" t="s">
        <v>773</v>
      </c>
      <c r="E73" s="29" t="s">
        <v>382</v>
      </c>
      <c r="F73" s="29" t="s">
        <v>383</v>
      </c>
      <c r="G73" s="92" t="s">
        <v>504</v>
      </c>
      <c r="H73" s="26">
        <v>42796</v>
      </c>
      <c r="I73" s="125" t="s">
        <v>2103</v>
      </c>
      <c r="J73" s="126"/>
      <c r="K73" s="126"/>
      <c r="L73" s="126"/>
    </row>
    <row r="74" spans="1:12" x14ac:dyDescent="0.25">
      <c r="A74" s="10">
        <v>71</v>
      </c>
      <c r="B74" s="29" t="s">
        <v>719</v>
      </c>
      <c r="C74" s="29" t="s">
        <v>727</v>
      </c>
      <c r="D74" s="29" t="s">
        <v>774</v>
      </c>
      <c r="E74" s="29" t="s">
        <v>804</v>
      </c>
      <c r="F74" s="29" t="s">
        <v>805</v>
      </c>
      <c r="G74" s="3" t="s">
        <v>504</v>
      </c>
      <c r="H74" s="26">
        <v>42803</v>
      </c>
      <c r="I74" s="94" t="s">
        <v>2097</v>
      </c>
      <c r="J74" s="13"/>
      <c r="K74" s="13"/>
      <c r="L74" s="13"/>
    </row>
    <row r="75" spans="1:12" x14ac:dyDescent="0.25">
      <c r="A75" s="10">
        <v>72</v>
      </c>
      <c r="B75" s="29" t="s">
        <v>719</v>
      </c>
      <c r="C75" s="29" t="s">
        <v>727</v>
      </c>
      <c r="D75" s="29" t="s">
        <v>727</v>
      </c>
      <c r="E75" s="29" t="s">
        <v>747</v>
      </c>
      <c r="F75" s="29" t="s">
        <v>748</v>
      </c>
      <c r="G75" s="3" t="s">
        <v>504</v>
      </c>
      <c r="H75" s="26">
        <v>42801</v>
      </c>
      <c r="I75" s="127" t="s">
        <v>2097</v>
      </c>
      <c r="J75" s="128"/>
      <c r="K75" s="128"/>
      <c r="L75" s="128"/>
    </row>
    <row r="76" spans="1:12" x14ac:dyDescent="0.25">
      <c r="A76" s="10">
        <v>73</v>
      </c>
      <c r="B76" s="29" t="s">
        <v>719</v>
      </c>
      <c r="C76" s="29" t="s">
        <v>727</v>
      </c>
      <c r="D76" s="29" t="s">
        <v>727</v>
      </c>
      <c r="E76" s="29" t="s">
        <v>753</v>
      </c>
      <c r="F76" s="29" t="s">
        <v>754</v>
      </c>
      <c r="G76" s="3" t="s">
        <v>504</v>
      </c>
      <c r="H76" s="26">
        <v>42776</v>
      </c>
      <c r="I76" s="89" t="s">
        <v>2095</v>
      </c>
      <c r="J76" s="86"/>
      <c r="K76" s="86"/>
      <c r="L76" s="86"/>
    </row>
    <row r="77" spans="1:12" x14ac:dyDescent="0.25">
      <c r="A77" s="10">
        <v>74</v>
      </c>
      <c r="B77" s="29" t="s">
        <v>719</v>
      </c>
      <c r="C77" s="29" t="s">
        <v>727</v>
      </c>
      <c r="D77" s="29" t="s">
        <v>727</v>
      </c>
      <c r="E77" s="29" t="s">
        <v>760</v>
      </c>
      <c r="F77" s="29" t="s">
        <v>761</v>
      </c>
      <c r="G77" s="3" t="s">
        <v>504</v>
      </c>
      <c r="H77" s="26">
        <v>42809</v>
      </c>
      <c r="I77" s="89" t="s">
        <v>2097</v>
      </c>
      <c r="J77" s="86"/>
      <c r="K77" s="86"/>
      <c r="L77" s="86"/>
    </row>
    <row r="78" spans="1:12" x14ac:dyDescent="0.25">
      <c r="A78" s="10">
        <v>75</v>
      </c>
      <c r="B78" s="29" t="s">
        <v>719</v>
      </c>
      <c r="C78" s="29" t="s">
        <v>727</v>
      </c>
      <c r="D78" s="29" t="s">
        <v>729</v>
      </c>
      <c r="E78" s="29" t="s">
        <v>742</v>
      </c>
      <c r="F78" s="29" t="s">
        <v>743</v>
      </c>
      <c r="G78" s="3" t="s">
        <v>504</v>
      </c>
      <c r="H78" s="26">
        <v>42809</v>
      </c>
      <c r="I78" s="89" t="s">
        <v>2097</v>
      </c>
      <c r="J78" s="86"/>
      <c r="K78" s="86"/>
      <c r="L78" s="86"/>
    </row>
    <row r="79" spans="1:12" x14ac:dyDescent="0.25">
      <c r="A79" s="10">
        <v>76</v>
      </c>
      <c r="B79" s="13" t="s">
        <v>698</v>
      </c>
      <c r="C79" s="27" t="s">
        <v>676</v>
      </c>
      <c r="D79" s="27" t="s">
        <v>677</v>
      </c>
      <c r="E79" s="63" t="s">
        <v>687</v>
      </c>
      <c r="F79" s="21" t="s">
        <v>688</v>
      </c>
      <c r="G79" s="3" t="s">
        <v>504</v>
      </c>
      <c r="H79" s="26">
        <v>42743</v>
      </c>
      <c r="I79" s="89"/>
      <c r="J79" s="86"/>
      <c r="K79" s="86"/>
      <c r="L79" s="86"/>
    </row>
    <row r="80" spans="1:12" x14ac:dyDescent="0.25">
      <c r="A80" s="10">
        <v>77</v>
      </c>
      <c r="B80" s="13" t="s">
        <v>698</v>
      </c>
      <c r="C80" s="27" t="s">
        <v>676</v>
      </c>
      <c r="D80" s="13" t="s">
        <v>700</v>
      </c>
      <c r="E80" s="13" t="s">
        <v>387</v>
      </c>
      <c r="F80" s="13" t="s">
        <v>388</v>
      </c>
      <c r="G80" s="3" t="s">
        <v>504</v>
      </c>
      <c r="H80" s="26">
        <v>42740</v>
      </c>
      <c r="I80" s="89"/>
      <c r="J80" s="86"/>
      <c r="K80" s="86"/>
      <c r="L80" s="86"/>
    </row>
    <row r="81" spans="1:12" x14ac:dyDescent="0.25">
      <c r="A81" s="10">
        <v>78</v>
      </c>
      <c r="B81" s="27" t="s">
        <v>698</v>
      </c>
      <c r="C81" s="27" t="s">
        <v>676</v>
      </c>
      <c r="D81" s="27" t="s">
        <v>677</v>
      </c>
      <c r="E81" s="21" t="s">
        <v>701</v>
      </c>
      <c r="F81" s="21" t="s">
        <v>692</v>
      </c>
      <c r="G81" s="7" t="s">
        <v>504</v>
      </c>
      <c r="H81" s="26">
        <v>42743</v>
      </c>
      <c r="I81" s="89"/>
      <c r="J81" s="86"/>
      <c r="K81" s="86"/>
      <c r="L81" s="86"/>
    </row>
    <row r="82" spans="1:12" x14ac:dyDescent="0.25">
      <c r="A82" s="10">
        <v>79</v>
      </c>
      <c r="B82" s="13" t="s">
        <v>698</v>
      </c>
      <c r="C82" s="27" t="s">
        <v>676</v>
      </c>
      <c r="D82" s="13" t="s">
        <v>700</v>
      </c>
      <c r="E82" s="13" t="s">
        <v>19</v>
      </c>
      <c r="F82" s="13" t="s">
        <v>188</v>
      </c>
      <c r="G82" s="3" t="s">
        <v>504</v>
      </c>
      <c r="H82" s="26">
        <v>42740</v>
      </c>
      <c r="I82" s="89"/>
      <c r="J82" s="86"/>
      <c r="K82" s="86"/>
      <c r="L82" s="86"/>
    </row>
    <row r="83" spans="1:12" x14ac:dyDescent="0.25">
      <c r="A83" s="10">
        <v>80</v>
      </c>
      <c r="B83" s="13" t="s">
        <v>698</v>
      </c>
      <c r="C83" s="27" t="s">
        <v>676</v>
      </c>
      <c r="D83" s="27" t="s">
        <v>677</v>
      </c>
      <c r="E83" s="63" t="s">
        <v>678</v>
      </c>
      <c r="F83" s="53" t="s">
        <v>679</v>
      </c>
      <c r="G83" s="3" t="s">
        <v>504</v>
      </c>
      <c r="H83" s="26">
        <v>42738</v>
      </c>
      <c r="I83" s="89"/>
      <c r="J83" s="86"/>
      <c r="K83" s="86"/>
      <c r="L83" s="86"/>
    </row>
    <row r="84" spans="1:12" x14ac:dyDescent="0.25">
      <c r="A84" s="10">
        <v>81</v>
      </c>
      <c r="B84" s="13" t="s">
        <v>698</v>
      </c>
      <c r="C84" s="27" t="s">
        <v>676</v>
      </c>
      <c r="D84" s="13" t="s">
        <v>700</v>
      </c>
      <c r="E84" s="13" t="s">
        <v>20</v>
      </c>
      <c r="F84" s="13" t="s">
        <v>189</v>
      </c>
      <c r="G84" s="3" t="s">
        <v>504</v>
      </c>
      <c r="H84" s="26">
        <v>42738</v>
      </c>
      <c r="I84" s="89"/>
      <c r="J84" s="86"/>
      <c r="K84" s="86"/>
      <c r="L84" s="86"/>
    </row>
    <row r="85" spans="1:12" x14ac:dyDescent="0.25">
      <c r="A85" s="10">
        <v>82</v>
      </c>
      <c r="B85" s="13" t="s">
        <v>698</v>
      </c>
      <c r="C85" s="27" t="s">
        <v>676</v>
      </c>
      <c r="D85" s="27" t="s">
        <v>680</v>
      </c>
      <c r="E85" s="63" t="s">
        <v>691</v>
      </c>
      <c r="F85" s="21" t="s">
        <v>690</v>
      </c>
      <c r="G85" s="3" t="s">
        <v>504</v>
      </c>
      <c r="H85" s="26">
        <v>42743</v>
      </c>
      <c r="I85" s="89"/>
      <c r="J85" s="86"/>
      <c r="K85" s="86"/>
      <c r="L85" s="86"/>
    </row>
    <row r="86" spans="1:12" x14ac:dyDescent="0.25">
      <c r="A86" s="10">
        <v>83</v>
      </c>
      <c r="B86" s="13" t="s">
        <v>698</v>
      </c>
      <c r="C86" s="27" t="s">
        <v>676</v>
      </c>
      <c r="D86" s="27" t="s">
        <v>680</v>
      </c>
      <c r="E86" s="63" t="s">
        <v>689</v>
      </c>
      <c r="F86" s="21" t="s">
        <v>690</v>
      </c>
      <c r="G86" s="3" t="s">
        <v>504</v>
      </c>
      <c r="H86" s="26">
        <v>42743</v>
      </c>
      <c r="I86" s="89"/>
      <c r="J86" s="86"/>
      <c r="K86" s="86"/>
      <c r="L86" s="86"/>
    </row>
    <row r="87" spans="1:12" x14ac:dyDescent="0.25">
      <c r="A87" s="10">
        <v>84</v>
      </c>
      <c r="B87" s="13" t="s">
        <v>698</v>
      </c>
      <c r="C87" s="27" t="s">
        <v>676</v>
      </c>
      <c r="D87" s="27" t="s">
        <v>693</v>
      </c>
      <c r="E87" s="21" t="s">
        <v>694</v>
      </c>
      <c r="F87" s="21" t="s">
        <v>695</v>
      </c>
      <c r="G87" s="3" t="s">
        <v>504</v>
      </c>
      <c r="H87" s="26">
        <v>42750</v>
      </c>
      <c r="I87" s="89"/>
      <c r="J87" s="86"/>
      <c r="K87" s="86"/>
      <c r="L87" s="86"/>
    </row>
    <row r="88" spans="1:12" x14ac:dyDescent="0.25">
      <c r="A88" s="10">
        <v>85</v>
      </c>
      <c r="B88" s="13" t="s">
        <v>698</v>
      </c>
      <c r="C88" s="27" t="s">
        <v>676</v>
      </c>
      <c r="D88" s="27" t="s">
        <v>693</v>
      </c>
      <c r="E88" s="21" t="s">
        <v>697</v>
      </c>
      <c r="F88" s="27" t="s">
        <v>693</v>
      </c>
      <c r="G88" s="3" t="s">
        <v>504</v>
      </c>
      <c r="H88" s="26">
        <v>42750</v>
      </c>
      <c r="I88" s="94"/>
      <c r="J88" s="13"/>
      <c r="K88" s="13"/>
      <c r="L88" s="13"/>
    </row>
    <row r="89" spans="1:12" x14ac:dyDescent="0.25">
      <c r="A89" s="10">
        <v>86</v>
      </c>
      <c r="B89" s="13" t="s">
        <v>698</v>
      </c>
      <c r="C89" s="27" t="s">
        <v>676</v>
      </c>
      <c r="D89" s="27" t="s">
        <v>693</v>
      </c>
      <c r="E89" s="21" t="s">
        <v>696</v>
      </c>
      <c r="F89" s="27" t="s">
        <v>693</v>
      </c>
      <c r="G89" s="3" t="s">
        <v>504</v>
      </c>
      <c r="H89" s="26">
        <v>42750</v>
      </c>
      <c r="I89" s="94"/>
      <c r="J89" s="13"/>
      <c r="K89" s="13"/>
      <c r="L89" s="13"/>
    </row>
    <row r="90" spans="1:12" x14ac:dyDescent="0.25">
      <c r="A90" s="10">
        <v>87</v>
      </c>
      <c r="B90" s="13" t="s">
        <v>698</v>
      </c>
      <c r="C90" s="27" t="s">
        <v>676</v>
      </c>
      <c r="D90" s="27" t="s">
        <v>676</v>
      </c>
      <c r="E90" s="63" t="s">
        <v>683</v>
      </c>
      <c r="F90" s="53" t="s">
        <v>684</v>
      </c>
      <c r="G90" s="3" t="s">
        <v>504</v>
      </c>
      <c r="H90" s="26">
        <v>42740</v>
      </c>
      <c r="I90" s="94"/>
      <c r="J90" s="13"/>
      <c r="K90" s="13"/>
      <c r="L90" s="13"/>
    </row>
    <row r="91" spans="1:12" x14ac:dyDescent="0.25">
      <c r="A91" s="10">
        <v>88</v>
      </c>
      <c r="B91" s="13" t="s">
        <v>698</v>
      </c>
      <c r="C91" s="27" t="s">
        <v>676</v>
      </c>
      <c r="D91" s="27" t="s">
        <v>676</v>
      </c>
      <c r="E91" s="63" t="s">
        <v>685</v>
      </c>
      <c r="F91" s="53" t="s">
        <v>686</v>
      </c>
      <c r="G91" s="3" t="s">
        <v>504</v>
      </c>
      <c r="H91" s="26">
        <v>42741</v>
      </c>
      <c r="I91" s="94"/>
      <c r="J91" s="13"/>
      <c r="K91" s="13"/>
      <c r="L91" s="13"/>
    </row>
    <row r="92" spans="1:12" s="14" customFormat="1" x14ac:dyDescent="0.25">
      <c r="A92" s="10">
        <v>89</v>
      </c>
      <c r="B92" s="13" t="s">
        <v>698</v>
      </c>
      <c r="C92" s="27" t="s">
        <v>676</v>
      </c>
      <c r="D92" s="27" t="s">
        <v>676</v>
      </c>
      <c r="E92" s="63" t="s">
        <v>681</v>
      </c>
      <c r="F92" s="27" t="s">
        <v>682</v>
      </c>
      <c r="G92" s="3" t="s">
        <v>504</v>
      </c>
      <c r="H92" s="26">
        <v>42739</v>
      </c>
      <c r="I92" s="94"/>
      <c r="J92" s="13"/>
      <c r="K92" s="13"/>
      <c r="L92" s="13"/>
    </row>
    <row r="93" spans="1:12" x14ac:dyDescent="0.25">
      <c r="A93" s="10">
        <v>90</v>
      </c>
      <c r="B93" s="13" t="s">
        <v>698</v>
      </c>
      <c r="C93" s="27" t="s">
        <v>676</v>
      </c>
      <c r="D93" s="13" t="s">
        <v>699</v>
      </c>
      <c r="E93" s="13" t="s">
        <v>185</v>
      </c>
      <c r="F93" s="13" t="s">
        <v>186</v>
      </c>
      <c r="G93" s="3" t="s">
        <v>504</v>
      </c>
      <c r="H93" s="26">
        <v>42741</v>
      </c>
      <c r="I93" s="94"/>
      <c r="J93" s="13"/>
      <c r="K93" s="13"/>
      <c r="L93" s="13"/>
    </row>
    <row r="94" spans="1:12" x14ac:dyDescent="0.25">
      <c r="A94" s="10">
        <v>91</v>
      </c>
      <c r="B94" s="13" t="s">
        <v>930</v>
      </c>
      <c r="C94" s="13" t="s">
        <v>927</v>
      </c>
      <c r="D94" s="13" t="s">
        <v>927</v>
      </c>
      <c r="E94" s="64" t="s">
        <v>1609</v>
      </c>
      <c r="F94" s="64" t="s">
        <v>1610</v>
      </c>
      <c r="G94" s="3" t="s">
        <v>504</v>
      </c>
      <c r="H94" s="26">
        <v>42741</v>
      </c>
      <c r="I94" s="94"/>
      <c r="J94" s="13"/>
      <c r="K94" s="13"/>
      <c r="L94" s="13"/>
    </row>
    <row r="95" spans="1:12" x14ac:dyDescent="0.25">
      <c r="A95" s="10">
        <v>92</v>
      </c>
      <c r="B95" s="13" t="s">
        <v>930</v>
      </c>
      <c r="C95" s="13" t="s">
        <v>927</v>
      </c>
      <c r="D95" s="13" t="s">
        <v>927</v>
      </c>
      <c r="E95" s="64" t="s">
        <v>1579</v>
      </c>
      <c r="F95" s="64" t="s">
        <v>1580</v>
      </c>
      <c r="G95" s="3" t="s">
        <v>504</v>
      </c>
      <c r="H95" s="26">
        <v>42747</v>
      </c>
      <c r="I95" s="125"/>
      <c r="J95" s="126"/>
      <c r="K95" s="126"/>
      <c r="L95" s="126"/>
    </row>
    <row r="96" spans="1:12" s="14" customFormat="1" ht="30" x14ac:dyDescent="0.25">
      <c r="A96" s="10">
        <v>93</v>
      </c>
      <c r="B96" s="13" t="s">
        <v>930</v>
      </c>
      <c r="C96" s="13" t="s">
        <v>927</v>
      </c>
      <c r="D96" s="13" t="s">
        <v>927</v>
      </c>
      <c r="E96" s="64" t="s">
        <v>1587</v>
      </c>
      <c r="F96" s="61" t="s">
        <v>1588</v>
      </c>
      <c r="G96" s="3" t="s">
        <v>504</v>
      </c>
      <c r="H96" s="26">
        <v>42747</v>
      </c>
      <c r="I96" s="127"/>
      <c r="J96" s="128"/>
      <c r="K96" s="128"/>
      <c r="L96" s="128"/>
    </row>
    <row r="97" spans="1:12" x14ac:dyDescent="0.25">
      <c r="A97" s="10">
        <v>94</v>
      </c>
      <c r="B97" s="13" t="s">
        <v>930</v>
      </c>
      <c r="C97" s="13" t="s">
        <v>927</v>
      </c>
      <c r="D97" s="13" t="s">
        <v>927</v>
      </c>
      <c r="E97" s="66" t="s">
        <v>1605</v>
      </c>
      <c r="F97" s="12" t="s">
        <v>1606</v>
      </c>
      <c r="G97" s="3" t="s">
        <v>504</v>
      </c>
      <c r="H97" s="26">
        <v>42747</v>
      </c>
      <c r="I97" s="127"/>
      <c r="J97" s="128"/>
      <c r="K97" s="128"/>
      <c r="L97" s="128"/>
    </row>
    <row r="98" spans="1:12" x14ac:dyDescent="0.25">
      <c r="A98" s="10">
        <v>95</v>
      </c>
      <c r="B98" s="13" t="s">
        <v>930</v>
      </c>
      <c r="C98" s="13" t="s">
        <v>927</v>
      </c>
      <c r="D98" s="13" t="s">
        <v>927</v>
      </c>
      <c r="E98" s="13" t="s">
        <v>950</v>
      </c>
      <c r="F98" s="13" t="s">
        <v>951</v>
      </c>
      <c r="G98" s="3" t="s">
        <v>504</v>
      </c>
      <c r="H98" s="26">
        <v>42753</v>
      </c>
      <c r="I98" s="127"/>
      <c r="J98" s="128"/>
      <c r="K98" s="128"/>
      <c r="L98" s="128"/>
    </row>
    <row r="99" spans="1:12" x14ac:dyDescent="0.25">
      <c r="A99" s="10">
        <v>96</v>
      </c>
      <c r="B99" s="13" t="s">
        <v>930</v>
      </c>
      <c r="C99" s="13" t="s">
        <v>927</v>
      </c>
      <c r="D99" s="13" t="s">
        <v>927</v>
      </c>
      <c r="E99" s="64" t="s">
        <v>1575</v>
      </c>
      <c r="F99" s="64" t="s">
        <v>1576</v>
      </c>
      <c r="G99" s="3" t="s">
        <v>504</v>
      </c>
      <c r="H99" s="26">
        <v>42755</v>
      </c>
      <c r="I99" s="132"/>
      <c r="J99" s="133"/>
      <c r="K99" s="133"/>
      <c r="L99" s="133"/>
    </row>
    <row r="100" spans="1:12" x14ac:dyDescent="0.25">
      <c r="A100" s="10">
        <v>97</v>
      </c>
      <c r="B100" s="13" t="s">
        <v>930</v>
      </c>
      <c r="C100" s="13" t="s">
        <v>927</v>
      </c>
      <c r="D100" s="13" t="s">
        <v>927</v>
      </c>
      <c r="E100" s="64" t="s">
        <v>1611</v>
      </c>
      <c r="F100" s="64" t="s">
        <v>1612</v>
      </c>
      <c r="G100" s="3" t="s">
        <v>504</v>
      </c>
      <c r="H100" s="26">
        <v>42755</v>
      </c>
      <c r="I100" s="94"/>
      <c r="J100" s="13"/>
      <c r="K100" s="13"/>
      <c r="L100" s="13"/>
    </row>
    <row r="101" spans="1:12" x14ac:dyDescent="0.25">
      <c r="A101" s="10">
        <v>98</v>
      </c>
      <c r="B101" s="13" t="s">
        <v>930</v>
      </c>
      <c r="C101" s="13" t="s">
        <v>927</v>
      </c>
      <c r="D101" s="13" t="s">
        <v>928</v>
      </c>
      <c r="E101" s="13" t="s">
        <v>952</v>
      </c>
      <c r="F101" s="13" t="s">
        <v>953</v>
      </c>
      <c r="G101" s="3" t="s">
        <v>504</v>
      </c>
      <c r="H101" s="26">
        <v>42753</v>
      </c>
      <c r="I101" s="94"/>
      <c r="J101" s="13"/>
      <c r="K101" s="13"/>
      <c r="L101" s="13"/>
    </row>
    <row r="102" spans="1:12" x14ac:dyDescent="0.25">
      <c r="A102" s="10">
        <v>99</v>
      </c>
      <c r="B102" s="13" t="s">
        <v>933</v>
      </c>
      <c r="C102" s="13" t="s">
        <v>933</v>
      </c>
      <c r="D102" s="13" t="s">
        <v>1898</v>
      </c>
      <c r="E102" s="67" t="s">
        <v>1896</v>
      </c>
      <c r="F102" s="67" t="s">
        <v>2108</v>
      </c>
      <c r="G102" s="18" t="s">
        <v>504</v>
      </c>
      <c r="H102" s="76">
        <v>42804</v>
      </c>
      <c r="I102" s="94"/>
      <c r="J102" s="13"/>
      <c r="K102" s="13"/>
      <c r="L102" s="13"/>
    </row>
    <row r="103" spans="1:12" x14ac:dyDescent="0.25">
      <c r="A103" s="10">
        <v>100</v>
      </c>
      <c r="B103" s="13" t="s">
        <v>933</v>
      </c>
      <c r="C103" s="13" t="s">
        <v>933</v>
      </c>
      <c r="D103" s="13" t="s">
        <v>1898</v>
      </c>
      <c r="E103" s="67" t="s">
        <v>1897</v>
      </c>
      <c r="F103" s="67" t="s">
        <v>1900</v>
      </c>
      <c r="G103" s="18" t="s">
        <v>504</v>
      </c>
      <c r="H103" s="76">
        <v>42802</v>
      </c>
      <c r="I103" s="94"/>
      <c r="J103" s="13"/>
      <c r="K103" s="13"/>
      <c r="L103" s="13"/>
    </row>
    <row r="104" spans="1:12" x14ac:dyDescent="0.25">
      <c r="A104" s="10">
        <v>101</v>
      </c>
      <c r="B104" s="13" t="s">
        <v>933</v>
      </c>
      <c r="C104" s="13" t="s">
        <v>938</v>
      </c>
      <c r="D104" s="13" t="s">
        <v>942</v>
      </c>
      <c r="E104" s="13" t="s">
        <v>450</v>
      </c>
      <c r="F104" s="13" t="s">
        <v>451</v>
      </c>
      <c r="G104" s="18" t="s">
        <v>504</v>
      </c>
      <c r="H104" s="76">
        <v>42745</v>
      </c>
      <c r="I104" s="94"/>
      <c r="J104" s="13"/>
      <c r="K104" s="13"/>
      <c r="L104" s="13"/>
    </row>
    <row r="105" spans="1:12" x14ac:dyDescent="0.25">
      <c r="A105" s="10">
        <v>102</v>
      </c>
      <c r="B105" s="13" t="s">
        <v>933</v>
      </c>
      <c r="C105" s="13" t="s">
        <v>938</v>
      </c>
      <c r="D105" s="13" t="s">
        <v>942</v>
      </c>
      <c r="E105" s="13" t="s">
        <v>454</v>
      </c>
      <c r="F105" s="13" t="s">
        <v>455</v>
      </c>
      <c r="G105" s="18" t="s">
        <v>504</v>
      </c>
      <c r="H105" s="76">
        <v>42745</v>
      </c>
      <c r="I105" s="94"/>
      <c r="J105" s="13"/>
      <c r="K105" s="13"/>
      <c r="L105" s="13"/>
    </row>
    <row r="106" spans="1:12" x14ac:dyDescent="0.25">
      <c r="A106" s="10">
        <v>103</v>
      </c>
      <c r="B106" s="13" t="s">
        <v>933</v>
      </c>
      <c r="C106" s="13" t="s">
        <v>938</v>
      </c>
      <c r="D106" s="13" t="s">
        <v>942</v>
      </c>
      <c r="E106" s="13" t="s">
        <v>458</v>
      </c>
      <c r="F106" s="13" t="s">
        <v>459</v>
      </c>
      <c r="G106" s="18" t="s">
        <v>504</v>
      </c>
      <c r="H106" s="76">
        <v>42745</v>
      </c>
      <c r="I106" s="94"/>
      <c r="J106" s="13"/>
      <c r="K106" s="13"/>
      <c r="L106" s="13"/>
    </row>
    <row r="107" spans="1:12" x14ac:dyDescent="0.25">
      <c r="A107" s="10">
        <v>104</v>
      </c>
      <c r="B107" s="13" t="s">
        <v>933</v>
      </c>
      <c r="C107" s="13" t="s">
        <v>938</v>
      </c>
      <c r="D107" s="13" t="s">
        <v>942</v>
      </c>
      <c r="E107" s="13" t="s">
        <v>456</v>
      </c>
      <c r="F107" s="13" t="s">
        <v>457</v>
      </c>
      <c r="G107" s="18" t="s">
        <v>504</v>
      </c>
      <c r="H107" s="76">
        <v>42745</v>
      </c>
      <c r="I107" s="94"/>
      <c r="J107" s="13"/>
      <c r="K107" s="13"/>
      <c r="L107" s="13"/>
    </row>
    <row r="108" spans="1:12" x14ac:dyDescent="0.25">
      <c r="A108" s="10">
        <v>105</v>
      </c>
      <c r="B108" s="13" t="s">
        <v>933</v>
      </c>
      <c r="C108" s="13" t="s">
        <v>938</v>
      </c>
      <c r="D108" s="13" t="s">
        <v>943</v>
      </c>
      <c r="E108" s="13" t="s">
        <v>460</v>
      </c>
      <c r="F108" s="13" t="s">
        <v>461</v>
      </c>
      <c r="G108" s="18" t="s">
        <v>504</v>
      </c>
      <c r="H108" s="76">
        <v>42745</v>
      </c>
      <c r="I108" s="94"/>
      <c r="J108" s="13"/>
      <c r="K108" s="13"/>
      <c r="L108" s="13"/>
    </row>
    <row r="109" spans="1:12" x14ac:dyDescent="0.25">
      <c r="A109" s="10">
        <v>106</v>
      </c>
      <c r="B109" s="13" t="s">
        <v>933</v>
      </c>
      <c r="C109" s="13" t="s">
        <v>938</v>
      </c>
      <c r="D109" s="13" t="s">
        <v>944</v>
      </c>
      <c r="E109" s="13" t="s">
        <v>464</v>
      </c>
      <c r="F109" s="13" t="s">
        <v>465</v>
      </c>
      <c r="G109" s="18" t="s">
        <v>504</v>
      </c>
      <c r="H109" s="76">
        <v>42745</v>
      </c>
      <c r="I109" s="94"/>
      <c r="J109" s="13"/>
      <c r="K109" s="13"/>
      <c r="L109" s="13"/>
    </row>
    <row r="110" spans="1:12" x14ac:dyDescent="0.25">
      <c r="A110" s="10">
        <v>107</v>
      </c>
      <c r="B110" s="13" t="s">
        <v>933</v>
      </c>
      <c r="C110" s="13" t="s">
        <v>938</v>
      </c>
      <c r="D110" s="13" t="s">
        <v>944</v>
      </c>
      <c r="E110" s="13" t="s">
        <v>462</v>
      </c>
      <c r="F110" s="13" t="s">
        <v>305</v>
      </c>
      <c r="G110" s="18" t="s">
        <v>504</v>
      </c>
      <c r="H110" s="76">
        <v>42745</v>
      </c>
      <c r="I110" s="94"/>
      <c r="J110" s="13"/>
      <c r="K110" s="13"/>
      <c r="L110" s="13"/>
    </row>
    <row r="111" spans="1:12" x14ac:dyDescent="0.25">
      <c r="A111" s="10">
        <v>108</v>
      </c>
      <c r="B111" s="13" t="s">
        <v>933</v>
      </c>
      <c r="C111" s="13" t="s">
        <v>938</v>
      </c>
      <c r="D111" s="13" t="s">
        <v>944</v>
      </c>
      <c r="E111" s="13" t="s">
        <v>470</v>
      </c>
      <c r="F111" s="13" t="s">
        <v>471</v>
      </c>
      <c r="G111" s="18" t="s">
        <v>504</v>
      </c>
      <c r="H111" s="76">
        <v>42745</v>
      </c>
      <c r="I111" s="94"/>
      <c r="J111" s="13"/>
      <c r="K111" s="13"/>
      <c r="L111" s="13"/>
    </row>
    <row r="112" spans="1:12" x14ac:dyDescent="0.25">
      <c r="A112" s="10">
        <v>109</v>
      </c>
      <c r="B112" s="13" t="s">
        <v>933</v>
      </c>
      <c r="C112" s="13" t="s">
        <v>933</v>
      </c>
      <c r="D112" s="13" t="s">
        <v>956</v>
      </c>
      <c r="E112" s="13" t="s">
        <v>396</v>
      </c>
      <c r="F112" s="13" t="s">
        <v>397</v>
      </c>
      <c r="G112" s="18" t="s">
        <v>504</v>
      </c>
      <c r="H112" s="76">
        <v>42744</v>
      </c>
      <c r="I112" s="89"/>
      <c r="J112" s="86"/>
      <c r="K112" s="86"/>
      <c r="L112" s="86"/>
    </row>
    <row r="113" spans="1:12" x14ac:dyDescent="0.25">
      <c r="A113" s="10">
        <v>110</v>
      </c>
      <c r="B113" s="13" t="s">
        <v>933</v>
      </c>
      <c r="C113" s="13" t="s">
        <v>933</v>
      </c>
      <c r="D113" s="13" t="s">
        <v>956</v>
      </c>
      <c r="E113" s="13" t="s">
        <v>394</v>
      </c>
      <c r="F113" s="13" t="s">
        <v>395</v>
      </c>
      <c r="G113" s="18" t="s">
        <v>504</v>
      </c>
      <c r="H113" s="76">
        <v>42744</v>
      </c>
      <c r="I113" s="89"/>
      <c r="J113" s="86"/>
      <c r="K113" s="86"/>
      <c r="L113" s="86"/>
    </row>
    <row r="114" spans="1:12" x14ac:dyDescent="0.25">
      <c r="A114" s="10">
        <v>111</v>
      </c>
      <c r="B114" s="13" t="s">
        <v>933</v>
      </c>
      <c r="C114" s="13" t="s">
        <v>933</v>
      </c>
      <c r="D114" s="13" t="s">
        <v>956</v>
      </c>
      <c r="E114" s="13" t="s">
        <v>389</v>
      </c>
      <c r="F114" s="13" t="s">
        <v>205</v>
      </c>
      <c r="G114" s="18" t="s">
        <v>504</v>
      </c>
      <c r="H114" s="76">
        <v>42744</v>
      </c>
      <c r="I114" s="89"/>
      <c r="J114" s="86"/>
      <c r="K114" s="86"/>
      <c r="L114" s="86"/>
    </row>
    <row r="115" spans="1:12" x14ac:dyDescent="0.25">
      <c r="A115" s="10">
        <v>112</v>
      </c>
      <c r="B115" s="13" t="s">
        <v>933</v>
      </c>
      <c r="C115" s="13" t="s">
        <v>933</v>
      </c>
      <c r="D115" s="13" t="s">
        <v>956</v>
      </c>
      <c r="E115" s="13" t="s">
        <v>390</v>
      </c>
      <c r="F115" s="13" t="s">
        <v>207</v>
      </c>
      <c r="G115" s="18" t="s">
        <v>504</v>
      </c>
      <c r="H115" s="76">
        <v>42744</v>
      </c>
      <c r="I115" s="89"/>
      <c r="J115" s="86"/>
      <c r="K115" s="86"/>
      <c r="L115" s="86"/>
    </row>
    <row r="116" spans="1:12" x14ac:dyDescent="0.25">
      <c r="A116" s="10">
        <v>113</v>
      </c>
      <c r="B116" s="13" t="s">
        <v>933</v>
      </c>
      <c r="C116" s="13" t="s">
        <v>933</v>
      </c>
      <c r="D116" s="12" t="s">
        <v>1400</v>
      </c>
      <c r="E116" s="12" t="s">
        <v>1901</v>
      </c>
      <c r="F116" s="12" t="s">
        <v>1902</v>
      </c>
      <c r="G116" s="18" t="s">
        <v>504</v>
      </c>
      <c r="H116" s="76">
        <v>42744</v>
      </c>
      <c r="I116" s="89"/>
      <c r="J116" s="86"/>
      <c r="K116" s="86"/>
      <c r="L116" s="86"/>
    </row>
    <row r="117" spans="1:12" x14ac:dyDescent="0.25">
      <c r="A117" s="10">
        <v>114</v>
      </c>
      <c r="B117" s="13" t="s">
        <v>933</v>
      </c>
      <c r="C117" s="13" t="s">
        <v>933</v>
      </c>
      <c r="D117" s="12" t="s">
        <v>1400</v>
      </c>
      <c r="E117" s="66" t="s">
        <v>1903</v>
      </c>
      <c r="F117" s="66" t="s">
        <v>1904</v>
      </c>
      <c r="G117" s="18" t="s">
        <v>504</v>
      </c>
      <c r="H117" s="118">
        <v>42773</v>
      </c>
      <c r="I117" s="89"/>
      <c r="J117" s="86"/>
      <c r="K117" s="86"/>
      <c r="L117" s="86"/>
    </row>
    <row r="118" spans="1:12" x14ac:dyDescent="0.25">
      <c r="A118" s="10">
        <v>115</v>
      </c>
      <c r="B118" s="13" t="s">
        <v>933</v>
      </c>
      <c r="C118" s="13" t="s">
        <v>933</v>
      </c>
      <c r="D118" s="12" t="s">
        <v>1400</v>
      </c>
      <c r="E118" s="12" t="s">
        <v>1407</v>
      </c>
      <c r="F118" s="12" t="s">
        <v>1408</v>
      </c>
      <c r="G118" s="18" t="s">
        <v>504</v>
      </c>
      <c r="H118" s="76">
        <v>42754</v>
      </c>
      <c r="I118" s="94"/>
      <c r="J118" s="13"/>
      <c r="K118" s="13"/>
      <c r="L118" s="13"/>
    </row>
    <row r="119" spans="1:12" x14ac:dyDescent="0.25">
      <c r="A119" s="10">
        <v>116</v>
      </c>
      <c r="B119" s="13" t="s">
        <v>933</v>
      </c>
      <c r="C119" s="13" t="s">
        <v>933</v>
      </c>
      <c r="D119" s="12" t="s">
        <v>1218</v>
      </c>
      <c r="E119" s="12" t="s">
        <v>2111</v>
      </c>
      <c r="F119" s="12" t="s">
        <v>2112</v>
      </c>
      <c r="G119" s="18" t="s">
        <v>504</v>
      </c>
      <c r="H119" s="47">
        <v>42800</v>
      </c>
      <c r="I119" s="94"/>
      <c r="J119" s="13"/>
      <c r="K119" s="13"/>
      <c r="L119" s="13"/>
    </row>
    <row r="120" spans="1:12" x14ac:dyDescent="0.25">
      <c r="A120" s="10">
        <v>117</v>
      </c>
      <c r="B120" s="13" t="s">
        <v>933</v>
      </c>
      <c r="C120" s="13" t="s">
        <v>933</v>
      </c>
      <c r="D120" s="12" t="s">
        <v>1218</v>
      </c>
      <c r="E120" s="12" t="s">
        <v>1226</v>
      </c>
      <c r="F120" s="12" t="s">
        <v>1227</v>
      </c>
      <c r="G120" s="18" t="s">
        <v>504</v>
      </c>
      <c r="H120" s="76">
        <v>42739</v>
      </c>
      <c r="I120" s="94"/>
      <c r="J120" s="13"/>
      <c r="K120" s="13"/>
      <c r="L120" s="13"/>
    </row>
    <row r="121" spans="1:12" x14ac:dyDescent="0.25">
      <c r="A121" s="10">
        <v>118</v>
      </c>
      <c r="B121" s="13" t="s">
        <v>933</v>
      </c>
      <c r="C121" s="13" t="s">
        <v>933</v>
      </c>
      <c r="D121" s="13" t="s">
        <v>957</v>
      </c>
      <c r="E121" s="13" t="s">
        <v>1907</v>
      </c>
      <c r="F121" s="13" t="s">
        <v>210</v>
      </c>
      <c r="G121" s="18" t="s">
        <v>504</v>
      </c>
      <c r="H121" s="47">
        <v>42755</v>
      </c>
      <c r="I121" s="89"/>
      <c r="J121" s="86"/>
      <c r="K121" s="86"/>
      <c r="L121" s="86"/>
    </row>
    <row r="122" spans="1:12" x14ac:dyDescent="0.25">
      <c r="A122" s="10">
        <v>119</v>
      </c>
      <c r="B122" s="13" t="s">
        <v>933</v>
      </c>
      <c r="C122" s="13" t="s">
        <v>933</v>
      </c>
      <c r="D122" s="13" t="s">
        <v>957</v>
      </c>
      <c r="E122" s="67" t="s">
        <v>2117</v>
      </c>
      <c r="F122" s="67" t="s">
        <v>2118</v>
      </c>
      <c r="G122" s="18" t="s">
        <v>504</v>
      </c>
      <c r="H122" s="76">
        <v>42782</v>
      </c>
      <c r="I122" s="89"/>
      <c r="J122" s="86"/>
      <c r="K122" s="86"/>
      <c r="L122" s="86"/>
    </row>
    <row r="123" spans="1:12" x14ac:dyDescent="0.25">
      <c r="A123" s="10">
        <v>120</v>
      </c>
      <c r="B123" s="13" t="s">
        <v>933</v>
      </c>
      <c r="C123" s="13" t="s">
        <v>933</v>
      </c>
      <c r="D123" s="12" t="s">
        <v>957</v>
      </c>
      <c r="E123" s="12" t="s">
        <v>1187</v>
      </c>
      <c r="F123" s="12" t="s">
        <v>1188</v>
      </c>
      <c r="G123" s="18" t="s">
        <v>504</v>
      </c>
      <c r="H123" s="76">
        <v>42752</v>
      </c>
      <c r="I123" s="89"/>
      <c r="J123" s="86"/>
      <c r="K123" s="86"/>
      <c r="L123" s="86"/>
    </row>
    <row r="124" spans="1:12" x14ac:dyDescent="0.25">
      <c r="A124" s="10">
        <v>121</v>
      </c>
      <c r="B124" s="13" t="s">
        <v>933</v>
      </c>
      <c r="C124" s="13" t="s">
        <v>933</v>
      </c>
      <c r="D124" s="12" t="s">
        <v>957</v>
      </c>
      <c r="E124" s="12" t="s">
        <v>1189</v>
      </c>
      <c r="F124" s="12" t="s">
        <v>1190</v>
      </c>
      <c r="G124" s="18" t="s">
        <v>504</v>
      </c>
      <c r="H124" s="76">
        <v>42749</v>
      </c>
      <c r="I124" s="89"/>
      <c r="J124" s="86"/>
      <c r="K124" s="86"/>
      <c r="L124" s="86"/>
    </row>
    <row r="125" spans="1:12" x14ac:dyDescent="0.25">
      <c r="A125" s="10">
        <v>122</v>
      </c>
      <c r="B125" s="13" t="s">
        <v>933</v>
      </c>
      <c r="C125" s="13" t="s">
        <v>933</v>
      </c>
      <c r="D125" s="12" t="s">
        <v>957</v>
      </c>
      <c r="E125" s="12" t="s">
        <v>1182</v>
      </c>
      <c r="F125" s="12" t="s">
        <v>1183</v>
      </c>
      <c r="G125" s="18" t="s">
        <v>504</v>
      </c>
      <c r="H125" s="76" t="s">
        <v>1184</v>
      </c>
      <c r="I125" s="89"/>
      <c r="J125" s="86"/>
      <c r="K125" s="86"/>
      <c r="L125" s="86"/>
    </row>
    <row r="126" spans="1:12" x14ac:dyDescent="0.25">
      <c r="A126" s="10">
        <v>123</v>
      </c>
      <c r="B126" s="13" t="s">
        <v>933</v>
      </c>
      <c r="C126" s="13" t="s">
        <v>933</v>
      </c>
      <c r="D126" s="12" t="s">
        <v>957</v>
      </c>
      <c r="E126" s="12" t="s">
        <v>1171</v>
      </c>
      <c r="F126" s="12" t="s">
        <v>1172</v>
      </c>
      <c r="G126" s="18" t="s">
        <v>504</v>
      </c>
      <c r="H126" s="76" t="s">
        <v>1124</v>
      </c>
      <c r="I126" s="89"/>
      <c r="J126" s="86"/>
      <c r="K126" s="86"/>
      <c r="L126" s="86"/>
    </row>
    <row r="127" spans="1:12" x14ac:dyDescent="0.25">
      <c r="A127" s="10">
        <v>124</v>
      </c>
      <c r="B127" s="13" t="s">
        <v>933</v>
      </c>
      <c r="C127" s="13" t="s">
        <v>933</v>
      </c>
      <c r="D127" s="12" t="s">
        <v>486</v>
      </c>
      <c r="E127" s="21" t="s">
        <v>1922</v>
      </c>
      <c r="F127" s="43" t="s">
        <v>1927</v>
      </c>
      <c r="G127" s="18" t="s">
        <v>504</v>
      </c>
      <c r="H127" s="76">
        <v>42758</v>
      </c>
      <c r="I127" s="89"/>
      <c r="J127" s="86"/>
      <c r="K127" s="86"/>
      <c r="L127" s="86"/>
    </row>
    <row r="128" spans="1:12" x14ac:dyDescent="0.25">
      <c r="A128" s="10">
        <v>125</v>
      </c>
      <c r="B128" s="13" t="s">
        <v>933</v>
      </c>
      <c r="C128" s="13" t="s">
        <v>933</v>
      </c>
      <c r="D128" s="12" t="s">
        <v>486</v>
      </c>
      <c r="E128" s="21" t="s">
        <v>1924</v>
      </c>
      <c r="F128" s="21" t="s">
        <v>1929</v>
      </c>
      <c r="G128" s="18" t="s">
        <v>504</v>
      </c>
      <c r="H128" s="76">
        <v>42758</v>
      </c>
      <c r="I128" s="89"/>
      <c r="J128" s="86"/>
      <c r="K128" s="86"/>
      <c r="L128" s="86"/>
    </row>
    <row r="129" spans="1:12" x14ac:dyDescent="0.25">
      <c r="A129" s="10">
        <v>126</v>
      </c>
      <c r="B129" s="13" t="s">
        <v>933</v>
      </c>
      <c r="C129" s="13" t="s">
        <v>933</v>
      </c>
      <c r="D129" s="12" t="s">
        <v>486</v>
      </c>
      <c r="E129" s="21" t="s">
        <v>1925</v>
      </c>
      <c r="F129" s="21" t="s">
        <v>1930</v>
      </c>
      <c r="G129" s="18" t="s">
        <v>504</v>
      </c>
      <c r="H129" s="76">
        <v>42758</v>
      </c>
      <c r="I129" s="89"/>
      <c r="J129" s="86"/>
      <c r="K129" s="86"/>
      <c r="L129" s="86"/>
    </row>
    <row r="130" spans="1:12" x14ac:dyDescent="0.25">
      <c r="A130" s="10">
        <v>127</v>
      </c>
      <c r="B130" s="13" t="s">
        <v>933</v>
      </c>
      <c r="C130" s="13" t="s">
        <v>933</v>
      </c>
      <c r="D130" s="12" t="s">
        <v>486</v>
      </c>
      <c r="E130" s="21" t="s">
        <v>1926</v>
      </c>
      <c r="F130" s="21" t="s">
        <v>1931</v>
      </c>
      <c r="G130" s="18" t="s">
        <v>504</v>
      </c>
      <c r="H130" s="76">
        <v>42758</v>
      </c>
      <c r="I130" s="89"/>
      <c r="J130" s="86"/>
      <c r="K130" s="86"/>
      <c r="L130" s="86"/>
    </row>
    <row r="131" spans="1:12" x14ac:dyDescent="0.25">
      <c r="A131" s="10">
        <v>128</v>
      </c>
      <c r="B131" s="13" t="s">
        <v>933</v>
      </c>
      <c r="C131" s="13" t="s">
        <v>933</v>
      </c>
      <c r="D131" s="12" t="s">
        <v>486</v>
      </c>
      <c r="E131" s="21" t="s">
        <v>1934</v>
      </c>
      <c r="F131" s="43" t="s">
        <v>1935</v>
      </c>
      <c r="G131" s="18" t="s">
        <v>504</v>
      </c>
      <c r="H131" s="76">
        <v>42759</v>
      </c>
      <c r="I131" s="89"/>
      <c r="J131" s="86"/>
      <c r="K131" s="86"/>
      <c r="L131" s="86"/>
    </row>
    <row r="132" spans="1:12" x14ac:dyDescent="0.25">
      <c r="A132" s="10">
        <v>129</v>
      </c>
      <c r="B132" s="13" t="s">
        <v>933</v>
      </c>
      <c r="C132" s="13" t="s">
        <v>933</v>
      </c>
      <c r="D132" s="12" t="s">
        <v>486</v>
      </c>
      <c r="E132" s="43" t="s">
        <v>1932</v>
      </c>
      <c r="F132" s="44" t="s">
        <v>1933</v>
      </c>
      <c r="G132" s="18" t="s">
        <v>504</v>
      </c>
      <c r="H132" s="76">
        <v>42759</v>
      </c>
      <c r="I132" s="89"/>
      <c r="J132" s="86"/>
      <c r="K132" s="86"/>
      <c r="L132" s="86"/>
    </row>
    <row r="133" spans="1:12" x14ac:dyDescent="0.25">
      <c r="A133" s="10">
        <v>130</v>
      </c>
      <c r="B133" s="13" t="s">
        <v>933</v>
      </c>
      <c r="C133" s="13" t="s">
        <v>933</v>
      </c>
      <c r="D133" s="12" t="s">
        <v>486</v>
      </c>
      <c r="E133" s="12" t="s">
        <v>1197</v>
      </c>
      <c r="F133" s="12" t="s">
        <v>1198</v>
      </c>
      <c r="G133" s="18" t="s">
        <v>504</v>
      </c>
      <c r="H133" s="76">
        <v>42759</v>
      </c>
      <c r="I133" s="94"/>
      <c r="J133" s="13"/>
      <c r="K133" s="13"/>
      <c r="L133" s="13"/>
    </row>
    <row r="134" spans="1:12" x14ac:dyDescent="0.25">
      <c r="A134" s="10">
        <v>131</v>
      </c>
      <c r="B134" s="13" t="s">
        <v>933</v>
      </c>
      <c r="C134" s="13" t="s">
        <v>933</v>
      </c>
      <c r="D134" s="12" t="s">
        <v>486</v>
      </c>
      <c r="E134" s="12" t="s">
        <v>1199</v>
      </c>
      <c r="F134" s="12" t="s">
        <v>1200</v>
      </c>
      <c r="G134" s="18" t="s">
        <v>504</v>
      </c>
      <c r="H134" s="76">
        <v>42754</v>
      </c>
      <c r="I134" s="89"/>
      <c r="J134" s="86"/>
      <c r="K134" s="86"/>
      <c r="L134" s="86"/>
    </row>
    <row r="135" spans="1:12" x14ac:dyDescent="0.25">
      <c r="A135" s="10">
        <v>132</v>
      </c>
      <c r="B135" s="13" t="s">
        <v>933</v>
      </c>
      <c r="C135" s="13" t="s">
        <v>933</v>
      </c>
      <c r="D135" s="12" t="s">
        <v>486</v>
      </c>
      <c r="E135" s="12" t="s">
        <v>1193</v>
      </c>
      <c r="F135" s="12" t="s">
        <v>1194</v>
      </c>
      <c r="G135" s="18" t="s">
        <v>504</v>
      </c>
      <c r="H135" s="76">
        <v>42767</v>
      </c>
      <c r="I135" s="89"/>
      <c r="J135" s="86"/>
      <c r="K135" s="86"/>
      <c r="L135" s="86"/>
    </row>
    <row r="136" spans="1:12" x14ac:dyDescent="0.25">
      <c r="A136" s="10">
        <v>133</v>
      </c>
      <c r="B136" s="13" t="s">
        <v>933</v>
      </c>
      <c r="C136" s="13" t="s">
        <v>933</v>
      </c>
      <c r="D136" s="12" t="s">
        <v>486</v>
      </c>
      <c r="E136" s="12" t="s">
        <v>1191</v>
      </c>
      <c r="F136" s="12" t="s">
        <v>1192</v>
      </c>
      <c r="G136" s="18" t="s">
        <v>504</v>
      </c>
      <c r="H136" s="76">
        <v>42767</v>
      </c>
      <c r="I136" s="89"/>
      <c r="J136" s="86"/>
      <c r="K136" s="86"/>
      <c r="L136" s="86"/>
    </row>
    <row r="137" spans="1:12" x14ac:dyDescent="0.25">
      <c r="A137" s="10">
        <v>134</v>
      </c>
      <c r="B137" s="13" t="s">
        <v>933</v>
      </c>
      <c r="C137" s="13" t="s">
        <v>933</v>
      </c>
      <c r="D137" s="13" t="s">
        <v>486</v>
      </c>
      <c r="E137" s="13" t="s">
        <v>39</v>
      </c>
      <c r="F137" s="13" t="s">
        <v>224</v>
      </c>
      <c r="G137" s="18" t="s">
        <v>504</v>
      </c>
      <c r="H137" s="76">
        <v>42741</v>
      </c>
      <c r="I137" s="89"/>
      <c r="J137" s="86"/>
      <c r="K137" s="86"/>
      <c r="L137" s="86"/>
    </row>
    <row r="138" spans="1:12" x14ac:dyDescent="0.25">
      <c r="A138" s="10">
        <v>135</v>
      </c>
      <c r="B138" s="13" t="s">
        <v>933</v>
      </c>
      <c r="C138" s="13" t="s">
        <v>933</v>
      </c>
      <c r="D138" s="13" t="s">
        <v>959</v>
      </c>
      <c r="E138" s="13" t="s">
        <v>45</v>
      </c>
      <c r="F138" s="13" t="s">
        <v>228</v>
      </c>
      <c r="G138" s="18" t="s">
        <v>504</v>
      </c>
      <c r="H138" s="76">
        <v>42737</v>
      </c>
      <c r="I138" s="89"/>
      <c r="J138" s="86"/>
      <c r="K138" s="86"/>
      <c r="L138" s="86"/>
    </row>
    <row r="139" spans="1:12" x14ac:dyDescent="0.25">
      <c r="A139" s="10">
        <v>136</v>
      </c>
      <c r="B139" s="13" t="s">
        <v>933</v>
      </c>
      <c r="C139" s="13" t="s">
        <v>933</v>
      </c>
      <c r="D139" s="13" t="s">
        <v>959</v>
      </c>
      <c r="E139" s="13" t="s">
        <v>230</v>
      </c>
      <c r="F139" s="13" t="s">
        <v>231</v>
      </c>
      <c r="G139" s="18" t="s">
        <v>504</v>
      </c>
      <c r="H139" s="76">
        <v>42744</v>
      </c>
      <c r="I139" s="94"/>
      <c r="J139" s="13"/>
      <c r="K139" s="13"/>
      <c r="L139" s="13"/>
    </row>
    <row r="140" spans="1:12" x14ac:dyDescent="0.25">
      <c r="A140" s="10">
        <v>137</v>
      </c>
      <c r="B140" s="13" t="s">
        <v>933</v>
      </c>
      <c r="C140" s="13" t="s">
        <v>933</v>
      </c>
      <c r="D140" s="13" t="s">
        <v>959</v>
      </c>
      <c r="E140" s="13" t="s">
        <v>49</v>
      </c>
      <c r="F140" s="13" t="s">
        <v>232</v>
      </c>
      <c r="G140" s="18" t="s">
        <v>504</v>
      </c>
      <c r="H140" s="76">
        <v>42737</v>
      </c>
      <c r="I140" s="94"/>
      <c r="J140" s="13"/>
      <c r="K140" s="13"/>
      <c r="L140" s="13"/>
    </row>
    <row r="141" spans="1:12" x14ac:dyDescent="0.25">
      <c r="A141" s="10">
        <v>138</v>
      </c>
      <c r="B141" s="13" t="s">
        <v>933</v>
      </c>
      <c r="C141" s="13" t="s">
        <v>933</v>
      </c>
      <c r="D141" s="13" t="s">
        <v>959</v>
      </c>
      <c r="E141" s="13" t="s">
        <v>51</v>
      </c>
      <c r="F141" s="13" t="s">
        <v>234</v>
      </c>
      <c r="G141" s="18" t="s">
        <v>504</v>
      </c>
      <c r="H141" s="76">
        <v>42737</v>
      </c>
      <c r="I141" s="94"/>
      <c r="J141" s="13"/>
      <c r="K141" s="13"/>
      <c r="L141" s="13"/>
    </row>
    <row r="142" spans="1:12" x14ac:dyDescent="0.25">
      <c r="A142" s="10">
        <v>139</v>
      </c>
      <c r="B142" s="13" t="s">
        <v>933</v>
      </c>
      <c r="C142" s="13" t="s">
        <v>933</v>
      </c>
      <c r="D142" s="13" t="s">
        <v>959</v>
      </c>
      <c r="E142" s="13" t="s">
        <v>47</v>
      </c>
      <c r="F142" s="13" t="s">
        <v>235</v>
      </c>
      <c r="G142" s="18" t="s">
        <v>504</v>
      </c>
      <c r="H142" s="76">
        <v>42737</v>
      </c>
      <c r="I142" s="94"/>
      <c r="J142" s="13"/>
      <c r="K142" s="13"/>
      <c r="L142" s="13"/>
    </row>
    <row r="143" spans="1:12" x14ac:dyDescent="0.25">
      <c r="A143" s="10">
        <v>140</v>
      </c>
      <c r="B143" s="13" t="s">
        <v>933</v>
      </c>
      <c r="C143" s="13" t="s">
        <v>933</v>
      </c>
      <c r="D143" s="13" t="s">
        <v>959</v>
      </c>
      <c r="E143" s="13" t="s">
        <v>41</v>
      </c>
      <c r="F143" s="13" t="s">
        <v>226</v>
      </c>
      <c r="G143" s="18" t="s">
        <v>504</v>
      </c>
      <c r="H143" s="76">
        <v>42737</v>
      </c>
      <c r="I143" s="94"/>
      <c r="J143" s="13"/>
      <c r="K143" s="13"/>
      <c r="L143" s="13"/>
    </row>
    <row r="144" spans="1:12" x14ac:dyDescent="0.25">
      <c r="A144" s="10">
        <v>141</v>
      </c>
      <c r="B144" s="13" t="s">
        <v>933</v>
      </c>
      <c r="C144" s="13" t="s">
        <v>933</v>
      </c>
      <c r="D144" s="13" t="s">
        <v>959</v>
      </c>
      <c r="E144" s="13" t="s">
        <v>48</v>
      </c>
      <c r="F144" s="13" t="s">
        <v>238</v>
      </c>
      <c r="G144" s="18" t="s">
        <v>504</v>
      </c>
      <c r="H144" s="76">
        <v>42737</v>
      </c>
      <c r="I144" s="94"/>
      <c r="J144" s="13"/>
      <c r="K144" s="13"/>
      <c r="L144" s="13"/>
    </row>
    <row r="145" spans="1:12" x14ac:dyDescent="0.25">
      <c r="A145" s="10">
        <v>142</v>
      </c>
      <c r="B145" s="13" t="s">
        <v>933</v>
      </c>
      <c r="C145" s="13" t="s">
        <v>933</v>
      </c>
      <c r="D145" s="12" t="s">
        <v>960</v>
      </c>
      <c r="E145" s="12" t="s">
        <v>1160</v>
      </c>
      <c r="F145" s="12"/>
      <c r="G145" s="18" t="s">
        <v>504</v>
      </c>
      <c r="H145" s="76">
        <v>42746</v>
      </c>
      <c r="I145" s="94"/>
      <c r="J145" s="13"/>
      <c r="K145" s="13"/>
      <c r="L145" s="13"/>
    </row>
    <row r="146" spans="1:12" x14ac:dyDescent="0.25">
      <c r="A146" s="10">
        <v>143</v>
      </c>
      <c r="B146" s="13" t="s">
        <v>933</v>
      </c>
      <c r="C146" s="13" t="s">
        <v>933</v>
      </c>
      <c r="D146" s="12" t="s">
        <v>960</v>
      </c>
      <c r="E146" s="12" t="s">
        <v>1147</v>
      </c>
      <c r="F146" s="12" t="s">
        <v>1148</v>
      </c>
      <c r="G146" s="18" t="s">
        <v>504</v>
      </c>
      <c r="H146" s="76" t="s">
        <v>1149</v>
      </c>
      <c r="I146" s="89"/>
      <c r="J146" s="86"/>
      <c r="K146" s="86"/>
      <c r="L146" s="86"/>
    </row>
    <row r="147" spans="1:12" x14ac:dyDescent="0.25">
      <c r="A147" s="10">
        <v>144</v>
      </c>
      <c r="B147" s="13" t="s">
        <v>933</v>
      </c>
      <c r="C147" s="13" t="s">
        <v>933</v>
      </c>
      <c r="D147" s="12" t="s">
        <v>960</v>
      </c>
      <c r="E147" s="12" t="s">
        <v>1166</v>
      </c>
      <c r="F147" s="12" t="s">
        <v>1167</v>
      </c>
      <c r="G147" s="18" t="s">
        <v>504</v>
      </c>
      <c r="H147" s="76">
        <v>42751</v>
      </c>
      <c r="I147" s="89"/>
      <c r="J147" s="86"/>
      <c r="K147" s="86"/>
      <c r="L147" s="86"/>
    </row>
    <row r="148" spans="1:12" x14ac:dyDescent="0.25">
      <c r="A148" s="10">
        <v>145</v>
      </c>
      <c r="B148" s="13" t="s">
        <v>933</v>
      </c>
      <c r="C148" s="13" t="s">
        <v>933</v>
      </c>
      <c r="D148" s="12" t="s">
        <v>960</v>
      </c>
      <c r="E148" s="12" t="s">
        <v>1161</v>
      </c>
      <c r="F148" s="12" t="s">
        <v>1162</v>
      </c>
      <c r="G148" s="18" t="s">
        <v>504</v>
      </c>
      <c r="H148" s="76">
        <v>42751</v>
      </c>
      <c r="I148" s="94"/>
      <c r="J148" s="13"/>
      <c r="K148" s="13"/>
      <c r="L148" s="13"/>
    </row>
    <row r="149" spans="1:12" x14ac:dyDescent="0.25">
      <c r="A149" s="10">
        <v>146</v>
      </c>
      <c r="B149" s="13" t="s">
        <v>933</v>
      </c>
      <c r="C149" s="13" t="s">
        <v>933</v>
      </c>
      <c r="D149" s="12" t="s">
        <v>960</v>
      </c>
      <c r="E149" s="12" t="s">
        <v>1163</v>
      </c>
      <c r="F149" s="12" t="s">
        <v>1164</v>
      </c>
      <c r="G149" s="18" t="s">
        <v>504</v>
      </c>
      <c r="H149" s="76">
        <v>42751</v>
      </c>
      <c r="I149" s="94"/>
      <c r="J149" s="13"/>
      <c r="K149" s="13"/>
      <c r="L149" s="13"/>
    </row>
    <row r="150" spans="1:12" x14ac:dyDescent="0.25">
      <c r="A150" s="10">
        <v>147</v>
      </c>
      <c r="B150" s="13" t="s">
        <v>933</v>
      </c>
      <c r="C150" s="13" t="s">
        <v>933</v>
      </c>
      <c r="D150" s="12" t="s">
        <v>960</v>
      </c>
      <c r="E150" s="12" t="s">
        <v>1627</v>
      </c>
      <c r="F150" s="12" t="s">
        <v>1165</v>
      </c>
      <c r="G150" s="18" t="s">
        <v>504</v>
      </c>
      <c r="H150" s="76">
        <v>42751</v>
      </c>
      <c r="I150" s="89"/>
      <c r="J150" s="86"/>
      <c r="K150" s="86"/>
      <c r="L150" s="86"/>
    </row>
    <row r="151" spans="1:12" x14ac:dyDescent="0.25">
      <c r="A151" s="10">
        <v>148</v>
      </c>
      <c r="B151" s="13" t="s">
        <v>933</v>
      </c>
      <c r="C151" s="13" t="s">
        <v>933</v>
      </c>
      <c r="D151" s="13" t="s">
        <v>960</v>
      </c>
      <c r="E151" s="66" t="s">
        <v>1936</v>
      </c>
      <c r="F151" s="66" t="s">
        <v>1937</v>
      </c>
      <c r="G151" s="18" t="s">
        <v>504</v>
      </c>
      <c r="H151" s="76">
        <v>42740</v>
      </c>
      <c r="I151" s="89"/>
      <c r="J151" s="86"/>
      <c r="K151" s="86"/>
      <c r="L151" s="86"/>
    </row>
    <row r="152" spans="1:12" x14ac:dyDescent="0.25">
      <c r="A152" s="10">
        <v>149</v>
      </c>
      <c r="B152" s="13" t="s">
        <v>933</v>
      </c>
      <c r="C152" s="13" t="s">
        <v>933</v>
      </c>
      <c r="D152" s="13" t="s">
        <v>960</v>
      </c>
      <c r="E152" s="66" t="s">
        <v>1166</v>
      </c>
      <c r="F152" s="66" t="s">
        <v>1167</v>
      </c>
      <c r="G152" s="18" t="s">
        <v>504</v>
      </c>
      <c r="H152" s="47">
        <v>42751</v>
      </c>
      <c r="I152" s="89"/>
      <c r="J152" s="86"/>
      <c r="K152" s="86"/>
      <c r="L152" s="86"/>
    </row>
    <row r="153" spans="1:12" x14ac:dyDescent="0.25">
      <c r="A153" s="10">
        <v>150</v>
      </c>
      <c r="B153" s="13" t="s">
        <v>933</v>
      </c>
      <c r="C153" s="13" t="s">
        <v>933</v>
      </c>
      <c r="D153" s="13" t="s">
        <v>960</v>
      </c>
      <c r="E153" s="43" t="s">
        <v>1938</v>
      </c>
      <c r="F153" s="43" t="s">
        <v>1944</v>
      </c>
      <c r="G153" s="18" t="s">
        <v>504</v>
      </c>
      <c r="H153" s="47">
        <v>42755</v>
      </c>
      <c r="I153" s="89"/>
      <c r="J153" s="86"/>
      <c r="K153" s="86"/>
      <c r="L153" s="86"/>
    </row>
    <row r="154" spans="1:12" x14ac:dyDescent="0.25">
      <c r="A154" s="10">
        <v>151</v>
      </c>
      <c r="B154" s="13" t="s">
        <v>933</v>
      </c>
      <c r="C154" s="13" t="s">
        <v>933</v>
      </c>
      <c r="D154" s="13" t="s">
        <v>960</v>
      </c>
      <c r="E154" s="43" t="s">
        <v>1939</v>
      </c>
      <c r="F154" s="43" t="s">
        <v>1945</v>
      </c>
      <c r="G154" s="18" t="s">
        <v>504</v>
      </c>
      <c r="H154" s="47">
        <v>42755</v>
      </c>
      <c r="I154" s="89"/>
      <c r="J154" s="86"/>
      <c r="K154" s="86"/>
      <c r="L154" s="86"/>
    </row>
    <row r="155" spans="1:12" x14ac:dyDescent="0.25">
      <c r="A155" s="10">
        <v>152</v>
      </c>
      <c r="B155" s="13" t="s">
        <v>933</v>
      </c>
      <c r="C155" s="13" t="s">
        <v>933</v>
      </c>
      <c r="D155" s="13" t="s">
        <v>960</v>
      </c>
      <c r="E155" s="43" t="s">
        <v>1940</v>
      </c>
      <c r="F155" s="43" t="s">
        <v>1946</v>
      </c>
      <c r="G155" s="18" t="s">
        <v>504</v>
      </c>
      <c r="H155" s="47">
        <v>42755</v>
      </c>
      <c r="I155" s="89"/>
      <c r="J155" s="86"/>
      <c r="K155" s="86"/>
      <c r="L155" s="86"/>
    </row>
    <row r="156" spans="1:12" x14ac:dyDescent="0.25">
      <c r="A156" s="10">
        <v>153</v>
      </c>
      <c r="B156" s="13" t="s">
        <v>933</v>
      </c>
      <c r="C156" s="13" t="s">
        <v>933</v>
      </c>
      <c r="D156" s="13" t="s">
        <v>960</v>
      </c>
      <c r="E156" s="43" t="s">
        <v>1941</v>
      </c>
      <c r="F156" s="43" t="s">
        <v>1947</v>
      </c>
      <c r="G156" s="18" t="s">
        <v>504</v>
      </c>
      <c r="H156" s="47">
        <v>42760</v>
      </c>
      <c r="I156" s="89"/>
      <c r="J156" s="86"/>
      <c r="K156" s="86"/>
      <c r="L156" s="86"/>
    </row>
    <row r="157" spans="1:12" x14ac:dyDescent="0.25">
      <c r="A157" s="10">
        <v>154</v>
      </c>
      <c r="B157" s="13" t="s">
        <v>933</v>
      </c>
      <c r="C157" s="13" t="s">
        <v>933</v>
      </c>
      <c r="D157" s="13" t="s">
        <v>960</v>
      </c>
      <c r="E157" s="43" t="s">
        <v>1942</v>
      </c>
      <c r="F157" s="43" t="s">
        <v>1948</v>
      </c>
      <c r="G157" s="18" t="s">
        <v>504</v>
      </c>
      <c r="H157" s="47">
        <v>42748</v>
      </c>
      <c r="I157" s="89"/>
      <c r="J157" s="86"/>
      <c r="K157" s="86"/>
      <c r="L157" s="86"/>
    </row>
    <row r="158" spans="1:12" x14ac:dyDescent="0.25">
      <c r="A158" s="10">
        <v>155</v>
      </c>
      <c r="B158" s="13" t="s">
        <v>933</v>
      </c>
      <c r="C158" s="13" t="s">
        <v>933</v>
      </c>
      <c r="D158" s="13" t="s">
        <v>960</v>
      </c>
      <c r="E158" s="43" t="s">
        <v>1943</v>
      </c>
      <c r="F158" s="43" t="s">
        <v>1949</v>
      </c>
      <c r="G158" s="18" t="s">
        <v>504</v>
      </c>
      <c r="H158" s="47">
        <v>42762</v>
      </c>
      <c r="I158" s="89"/>
      <c r="J158" s="86"/>
      <c r="K158" s="86"/>
      <c r="L158" s="86"/>
    </row>
    <row r="159" spans="1:12" x14ac:dyDescent="0.25">
      <c r="A159" s="10">
        <v>156</v>
      </c>
      <c r="B159" s="13" t="s">
        <v>933</v>
      </c>
      <c r="C159" s="13" t="s">
        <v>933</v>
      </c>
      <c r="D159" s="12" t="s">
        <v>960</v>
      </c>
      <c r="E159" s="12" t="s">
        <v>1150</v>
      </c>
      <c r="F159" s="12" t="s">
        <v>1151</v>
      </c>
      <c r="G159" s="18" t="s">
        <v>504</v>
      </c>
      <c r="H159" s="76" t="s">
        <v>1149</v>
      </c>
      <c r="I159" s="89"/>
      <c r="J159" s="86"/>
      <c r="K159" s="86"/>
      <c r="L159" s="86"/>
    </row>
    <row r="160" spans="1:12" x14ac:dyDescent="0.25">
      <c r="A160" s="10">
        <v>157</v>
      </c>
      <c r="B160" s="13" t="s">
        <v>933</v>
      </c>
      <c r="C160" s="13" t="s">
        <v>933</v>
      </c>
      <c r="D160" s="12" t="s">
        <v>960</v>
      </c>
      <c r="E160" s="12" t="s">
        <v>1152</v>
      </c>
      <c r="F160" s="12" t="s">
        <v>1153</v>
      </c>
      <c r="G160" s="18" t="s">
        <v>504</v>
      </c>
      <c r="H160" s="76" t="s">
        <v>1131</v>
      </c>
      <c r="I160" s="89"/>
      <c r="J160" s="86"/>
      <c r="K160" s="86"/>
      <c r="L160" s="86"/>
    </row>
    <row r="161" spans="1:12" x14ac:dyDescent="0.25">
      <c r="A161" s="10">
        <v>158</v>
      </c>
      <c r="B161" s="13" t="s">
        <v>933</v>
      </c>
      <c r="C161" s="13" t="s">
        <v>933</v>
      </c>
      <c r="D161" s="12" t="s">
        <v>960</v>
      </c>
      <c r="E161" s="12" t="s">
        <v>1139</v>
      </c>
      <c r="F161" s="12" t="s">
        <v>1140</v>
      </c>
      <c r="G161" s="18" t="s">
        <v>504</v>
      </c>
      <c r="H161" s="76" t="s">
        <v>1138</v>
      </c>
      <c r="I161" s="89"/>
      <c r="J161" s="86"/>
      <c r="K161" s="86"/>
      <c r="L161" s="86"/>
    </row>
    <row r="162" spans="1:12" x14ac:dyDescent="0.25">
      <c r="A162" s="10">
        <v>159</v>
      </c>
      <c r="B162" s="13" t="s">
        <v>933</v>
      </c>
      <c r="C162" s="13" t="s">
        <v>933</v>
      </c>
      <c r="D162" s="12" t="s">
        <v>960</v>
      </c>
      <c r="E162" s="12" t="s">
        <v>1168</v>
      </c>
      <c r="F162" s="12" t="s">
        <v>1169</v>
      </c>
      <c r="G162" s="18" t="s">
        <v>504</v>
      </c>
      <c r="H162" s="76" t="s">
        <v>1170</v>
      </c>
      <c r="I162" s="89"/>
      <c r="J162" s="86"/>
      <c r="K162" s="86"/>
      <c r="L162" s="86"/>
    </row>
    <row r="163" spans="1:12" x14ac:dyDescent="0.25">
      <c r="A163" s="10">
        <v>160</v>
      </c>
      <c r="B163" s="13" t="s">
        <v>933</v>
      </c>
      <c r="C163" s="13" t="s">
        <v>933</v>
      </c>
      <c r="D163" s="12" t="s">
        <v>960</v>
      </c>
      <c r="E163" s="12" t="s">
        <v>1141</v>
      </c>
      <c r="F163" s="12" t="s">
        <v>1142</v>
      </c>
      <c r="G163" s="18" t="s">
        <v>504</v>
      </c>
      <c r="H163" s="76" t="s">
        <v>1138</v>
      </c>
      <c r="I163" s="89"/>
      <c r="J163" s="86"/>
      <c r="K163" s="86"/>
      <c r="L163" s="86"/>
    </row>
    <row r="164" spans="1:12" x14ac:dyDescent="0.25">
      <c r="A164" s="10">
        <v>161</v>
      </c>
      <c r="B164" s="13" t="s">
        <v>933</v>
      </c>
      <c r="C164" s="13" t="s">
        <v>933</v>
      </c>
      <c r="D164" s="12" t="s">
        <v>960</v>
      </c>
      <c r="E164" s="12" t="s">
        <v>1154</v>
      </c>
      <c r="F164" s="12" t="s">
        <v>1155</v>
      </c>
      <c r="G164" s="18" t="s">
        <v>504</v>
      </c>
      <c r="H164" s="76" t="s">
        <v>1131</v>
      </c>
      <c r="I164" s="89"/>
      <c r="J164" s="86"/>
      <c r="K164" s="86"/>
      <c r="L164" s="86"/>
    </row>
    <row r="165" spans="1:12" x14ac:dyDescent="0.25">
      <c r="A165" s="10">
        <v>162</v>
      </c>
      <c r="B165" s="13" t="s">
        <v>933</v>
      </c>
      <c r="C165" s="13" t="s">
        <v>933</v>
      </c>
      <c r="D165" s="13" t="s">
        <v>961</v>
      </c>
      <c r="E165" s="13" t="s">
        <v>241</v>
      </c>
      <c r="F165" s="13" t="s">
        <v>242</v>
      </c>
      <c r="G165" s="18" t="s">
        <v>504</v>
      </c>
      <c r="H165" s="76">
        <v>42744</v>
      </c>
      <c r="I165" s="89"/>
      <c r="J165" s="86"/>
      <c r="K165" s="86"/>
      <c r="L165" s="86"/>
    </row>
    <row r="166" spans="1:12" x14ac:dyDescent="0.25">
      <c r="A166" s="10">
        <v>163</v>
      </c>
      <c r="B166" s="13" t="s">
        <v>933</v>
      </c>
      <c r="C166" s="13" t="s">
        <v>933</v>
      </c>
      <c r="D166" s="13" t="s">
        <v>961</v>
      </c>
      <c r="E166" s="13" t="s">
        <v>243</v>
      </c>
      <c r="F166" s="13" t="s">
        <v>244</v>
      </c>
      <c r="G166" s="18" t="s">
        <v>504</v>
      </c>
      <c r="H166" s="76">
        <v>42744</v>
      </c>
      <c r="I166" s="94"/>
      <c r="J166" s="13"/>
      <c r="K166" s="13"/>
      <c r="L166" s="13"/>
    </row>
    <row r="167" spans="1:12" x14ac:dyDescent="0.25">
      <c r="A167" s="10">
        <v>164</v>
      </c>
      <c r="B167" s="13" t="s">
        <v>933</v>
      </c>
      <c r="C167" s="13" t="s">
        <v>933</v>
      </c>
      <c r="D167" s="12" t="s">
        <v>962</v>
      </c>
      <c r="E167" s="12" t="s">
        <v>1129</v>
      </c>
      <c r="F167" s="12" t="s">
        <v>1130</v>
      </c>
      <c r="G167" s="18" t="s">
        <v>504</v>
      </c>
      <c r="H167" s="76">
        <v>42753</v>
      </c>
      <c r="I167" s="94"/>
      <c r="J167" s="13"/>
      <c r="K167" s="13"/>
      <c r="L167" s="13"/>
    </row>
    <row r="168" spans="1:12" x14ac:dyDescent="0.25">
      <c r="A168" s="10">
        <v>165</v>
      </c>
      <c r="B168" s="13" t="s">
        <v>933</v>
      </c>
      <c r="C168" s="13" t="s">
        <v>933</v>
      </c>
      <c r="D168" s="12" t="s">
        <v>962</v>
      </c>
      <c r="E168" s="43" t="s">
        <v>1150</v>
      </c>
      <c r="F168" s="43" t="s">
        <v>1950</v>
      </c>
      <c r="G168" s="18" t="s">
        <v>504</v>
      </c>
      <c r="H168" s="76" t="s">
        <v>1131</v>
      </c>
      <c r="I168" s="94"/>
      <c r="J168" s="13"/>
      <c r="K168" s="13"/>
      <c r="L168" s="13"/>
    </row>
    <row r="169" spans="1:12" x14ac:dyDescent="0.25">
      <c r="A169" s="10">
        <v>166</v>
      </c>
      <c r="B169" s="13" t="s">
        <v>933</v>
      </c>
      <c r="C169" s="13" t="s">
        <v>933</v>
      </c>
      <c r="D169" s="12" t="s">
        <v>962</v>
      </c>
      <c r="E169" s="12" t="s">
        <v>1126</v>
      </c>
      <c r="F169" s="12" t="s">
        <v>1127</v>
      </c>
      <c r="G169" s="18" t="s">
        <v>504</v>
      </c>
      <c r="H169" s="76" t="s">
        <v>1128</v>
      </c>
      <c r="I169" s="94"/>
      <c r="J169" s="13"/>
      <c r="K169" s="13"/>
      <c r="L169" s="13"/>
    </row>
    <row r="170" spans="1:12" x14ac:dyDescent="0.25">
      <c r="A170" s="10">
        <v>167</v>
      </c>
      <c r="B170" s="13" t="s">
        <v>933</v>
      </c>
      <c r="C170" s="13" t="s">
        <v>933</v>
      </c>
      <c r="D170" s="12" t="s">
        <v>962</v>
      </c>
      <c r="E170" s="12" t="s">
        <v>1122</v>
      </c>
      <c r="F170" s="12" t="s">
        <v>1123</v>
      </c>
      <c r="G170" s="18" t="s">
        <v>504</v>
      </c>
      <c r="H170" s="76" t="s">
        <v>1124</v>
      </c>
      <c r="I170" s="94"/>
      <c r="J170" s="13"/>
      <c r="K170" s="13"/>
      <c r="L170" s="13"/>
    </row>
    <row r="171" spans="1:12" x14ac:dyDescent="0.25">
      <c r="A171" s="10">
        <v>168</v>
      </c>
      <c r="B171" s="13" t="s">
        <v>933</v>
      </c>
      <c r="C171" s="13" t="s">
        <v>933</v>
      </c>
      <c r="D171" s="12" t="s">
        <v>962</v>
      </c>
      <c r="E171" s="12" t="s">
        <v>1134</v>
      </c>
      <c r="F171" s="12" t="s">
        <v>1135</v>
      </c>
      <c r="G171" s="18" t="s">
        <v>504</v>
      </c>
      <c r="H171" s="76">
        <v>42774</v>
      </c>
      <c r="I171" s="94"/>
      <c r="J171" s="13"/>
      <c r="K171" s="13"/>
      <c r="L171" s="13"/>
    </row>
    <row r="172" spans="1:12" x14ac:dyDescent="0.25">
      <c r="A172" s="10">
        <v>169</v>
      </c>
      <c r="B172" s="13" t="s">
        <v>933</v>
      </c>
      <c r="C172" s="13" t="s">
        <v>933</v>
      </c>
      <c r="D172" s="12" t="s">
        <v>1256</v>
      </c>
      <c r="E172" s="12" t="s">
        <v>1264</v>
      </c>
      <c r="F172" s="12" t="s">
        <v>1265</v>
      </c>
      <c r="G172" s="18" t="s">
        <v>504</v>
      </c>
      <c r="H172" s="76">
        <v>42754</v>
      </c>
      <c r="I172" s="94"/>
      <c r="J172" s="13"/>
      <c r="K172" s="13"/>
      <c r="L172" s="13"/>
    </row>
    <row r="173" spans="1:12" x14ac:dyDescent="0.25">
      <c r="A173" s="10">
        <v>170</v>
      </c>
      <c r="B173" s="13" t="s">
        <v>933</v>
      </c>
      <c r="C173" s="13" t="s">
        <v>933</v>
      </c>
      <c r="D173" s="12" t="s">
        <v>1256</v>
      </c>
      <c r="E173" s="12" t="s">
        <v>1257</v>
      </c>
      <c r="F173" s="12" t="s">
        <v>1258</v>
      </c>
      <c r="G173" s="18" t="s">
        <v>504</v>
      </c>
      <c r="H173" s="76">
        <v>42796</v>
      </c>
      <c r="I173" s="89"/>
      <c r="J173" s="86"/>
      <c r="K173" s="86"/>
      <c r="L173" s="86"/>
    </row>
    <row r="174" spans="1:12" x14ac:dyDescent="0.25">
      <c r="A174" s="10">
        <v>171</v>
      </c>
      <c r="B174" s="13" t="s">
        <v>933</v>
      </c>
      <c r="C174" s="13" t="s">
        <v>933</v>
      </c>
      <c r="D174" s="12" t="s">
        <v>1256</v>
      </c>
      <c r="E174" s="12" t="s">
        <v>1266</v>
      </c>
      <c r="F174" s="12" t="s">
        <v>1267</v>
      </c>
      <c r="G174" s="18" t="s">
        <v>504</v>
      </c>
      <c r="H174" s="76">
        <v>42747</v>
      </c>
      <c r="I174" s="89"/>
      <c r="J174" s="86"/>
      <c r="K174" s="86"/>
      <c r="L174" s="86"/>
    </row>
    <row r="175" spans="1:12" x14ac:dyDescent="0.25">
      <c r="A175" s="10">
        <v>172</v>
      </c>
      <c r="B175" s="13" t="s">
        <v>933</v>
      </c>
      <c r="C175" s="13" t="s">
        <v>933</v>
      </c>
      <c r="D175" s="12" t="s">
        <v>1256</v>
      </c>
      <c r="E175" s="12" t="s">
        <v>1261</v>
      </c>
      <c r="F175" s="12" t="s">
        <v>1262</v>
      </c>
      <c r="G175" s="18" t="s">
        <v>504</v>
      </c>
      <c r="H175" s="76">
        <v>42741</v>
      </c>
      <c r="I175" s="89"/>
      <c r="J175" s="86"/>
      <c r="K175" s="86"/>
      <c r="L175" s="86"/>
    </row>
    <row r="176" spans="1:12" x14ac:dyDescent="0.25">
      <c r="A176" s="10">
        <v>173</v>
      </c>
      <c r="B176" s="13" t="s">
        <v>933</v>
      </c>
      <c r="C176" s="13" t="s">
        <v>933</v>
      </c>
      <c r="D176" s="12" t="s">
        <v>1256</v>
      </c>
      <c r="E176" s="12" t="s">
        <v>1951</v>
      </c>
      <c r="F176" s="12" t="s">
        <v>1263</v>
      </c>
      <c r="G176" s="18" t="s">
        <v>504</v>
      </c>
      <c r="H176" s="76">
        <v>42754</v>
      </c>
      <c r="I176" s="89"/>
      <c r="J176" s="86"/>
      <c r="K176" s="86"/>
      <c r="L176" s="86"/>
    </row>
    <row r="177" spans="1:12" x14ac:dyDescent="0.25">
      <c r="A177" s="10">
        <v>174</v>
      </c>
      <c r="B177" s="13" t="s">
        <v>933</v>
      </c>
      <c r="C177" s="13" t="s">
        <v>933</v>
      </c>
      <c r="D177" s="12" t="s">
        <v>1256</v>
      </c>
      <c r="E177" s="12" t="s">
        <v>1259</v>
      </c>
      <c r="F177" s="12" t="s">
        <v>1260</v>
      </c>
      <c r="G177" s="18" t="s">
        <v>504</v>
      </c>
      <c r="H177" s="76">
        <v>42741</v>
      </c>
      <c r="I177" s="89"/>
      <c r="J177" s="86"/>
      <c r="K177" s="86"/>
      <c r="L177" s="86"/>
    </row>
    <row r="178" spans="1:12" x14ac:dyDescent="0.25">
      <c r="A178" s="10">
        <v>175</v>
      </c>
      <c r="B178" s="13" t="s">
        <v>933</v>
      </c>
      <c r="C178" s="13" t="s">
        <v>933</v>
      </c>
      <c r="D178" s="13" t="s">
        <v>1972</v>
      </c>
      <c r="E178" s="45" t="s">
        <v>1974</v>
      </c>
      <c r="F178" s="45" t="s">
        <v>1977</v>
      </c>
      <c r="G178" s="18" t="s">
        <v>504</v>
      </c>
      <c r="H178" s="76">
        <v>42768</v>
      </c>
      <c r="I178" s="94"/>
      <c r="J178" s="13"/>
      <c r="K178" s="13"/>
      <c r="L178" s="13"/>
    </row>
    <row r="179" spans="1:12" x14ac:dyDescent="0.25">
      <c r="A179" s="10">
        <v>176</v>
      </c>
      <c r="B179" s="13" t="s">
        <v>933</v>
      </c>
      <c r="C179" s="13" t="s">
        <v>933</v>
      </c>
      <c r="D179" s="12" t="s">
        <v>928</v>
      </c>
      <c r="E179" s="12" t="s">
        <v>1396</v>
      </c>
      <c r="F179" s="12" t="s">
        <v>1397</v>
      </c>
      <c r="G179" s="18" t="s">
        <v>504</v>
      </c>
      <c r="H179" s="76">
        <v>42756</v>
      </c>
      <c r="I179" s="94"/>
      <c r="J179" s="13"/>
      <c r="K179" s="13"/>
      <c r="L179" s="13"/>
    </row>
    <row r="180" spans="1:12" x14ac:dyDescent="0.25">
      <c r="A180" s="10">
        <v>177</v>
      </c>
      <c r="B180" s="13" t="s">
        <v>933</v>
      </c>
      <c r="C180" s="13" t="s">
        <v>933</v>
      </c>
      <c r="D180" s="12" t="s">
        <v>928</v>
      </c>
      <c r="E180" s="43" t="s">
        <v>1954</v>
      </c>
      <c r="F180" s="43" t="s">
        <v>1955</v>
      </c>
      <c r="G180" s="18" t="s">
        <v>504</v>
      </c>
      <c r="H180" s="76">
        <v>42765</v>
      </c>
      <c r="I180" s="94"/>
      <c r="J180" s="13"/>
      <c r="K180" s="13"/>
      <c r="L180" s="13"/>
    </row>
    <row r="181" spans="1:12" x14ac:dyDescent="0.25">
      <c r="A181" s="10">
        <v>178</v>
      </c>
      <c r="B181" s="13" t="s">
        <v>933</v>
      </c>
      <c r="C181" s="13" t="s">
        <v>933</v>
      </c>
      <c r="D181" s="12" t="s">
        <v>928</v>
      </c>
      <c r="E181" s="12" t="s">
        <v>1629</v>
      </c>
      <c r="F181" s="12" t="s">
        <v>1630</v>
      </c>
      <c r="G181" s="18" t="s">
        <v>504</v>
      </c>
      <c r="H181" s="76">
        <v>42746</v>
      </c>
      <c r="I181" s="94"/>
      <c r="J181" s="13"/>
      <c r="K181" s="13"/>
      <c r="L181" s="13"/>
    </row>
    <row r="182" spans="1:12" x14ac:dyDescent="0.25">
      <c r="A182" s="10">
        <v>179</v>
      </c>
      <c r="B182" s="13" t="s">
        <v>933</v>
      </c>
      <c r="C182" s="13" t="s">
        <v>933</v>
      </c>
      <c r="D182" s="12" t="s">
        <v>928</v>
      </c>
      <c r="E182" s="12" t="s">
        <v>1394</v>
      </c>
      <c r="F182" s="12" t="s">
        <v>1395</v>
      </c>
      <c r="G182" s="18" t="s">
        <v>504</v>
      </c>
      <c r="H182" s="119">
        <v>42795</v>
      </c>
      <c r="I182" s="89"/>
      <c r="J182" s="86"/>
      <c r="K182" s="86"/>
      <c r="L182" s="86"/>
    </row>
    <row r="183" spans="1:12" x14ac:dyDescent="0.25">
      <c r="A183" s="10">
        <v>180</v>
      </c>
      <c r="B183" s="13" t="s">
        <v>933</v>
      </c>
      <c r="C183" s="13" t="s">
        <v>933</v>
      </c>
      <c r="D183" s="12" t="s">
        <v>928</v>
      </c>
      <c r="E183" s="12" t="s">
        <v>1631</v>
      </c>
      <c r="F183" s="12" t="s">
        <v>1632</v>
      </c>
      <c r="G183" s="18" t="s">
        <v>504</v>
      </c>
      <c r="H183" s="76">
        <v>42746</v>
      </c>
      <c r="I183" s="94"/>
      <c r="J183" s="13"/>
      <c r="K183" s="13"/>
      <c r="L183" s="13"/>
    </row>
    <row r="184" spans="1:12" x14ac:dyDescent="0.25">
      <c r="A184" s="10">
        <v>181</v>
      </c>
      <c r="B184" s="13" t="s">
        <v>933</v>
      </c>
      <c r="C184" s="13" t="s">
        <v>933</v>
      </c>
      <c r="D184" s="12" t="s">
        <v>1201</v>
      </c>
      <c r="E184" s="12" t="s">
        <v>1204</v>
      </c>
      <c r="F184" s="12" t="s">
        <v>1205</v>
      </c>
      <c r="G184" s="18" t="s">
        <v>504</v>
      </c>
      <c r="H184" s="76">
        <v>42752</v>
      </c>
      <c r="I184" s="89"/>
      <c r="J184" s="86"/>
      <c r="K184" s="86"/>
      <c r="L184" s="86"/>
    </row>
    <row r="185" spans="1:12" x14ac:dyDescent="0.25">
      <c r="A185" s="10">
        <v>182</v>
      </c>
      <c r="B185" s="13" t="s">
        <v>933</v>
      </c>
      <c r="C185" s="13" t="s">
        <v>933</v>
      </c>
      <c r="D185" s="12" t="s">
        <v>1201</v>
      </c>
      <c r="E185" s="12" t="s">
        <v>1216</v>
      </c>
      <c r="F185" s="12" t="s">
        <v>1217</v>
      </c>
      <c r="G185" s="18" t="s">
        <v>504</v>
      </c>
      <c r="H185" s="76">
        <v>42754</v>
      </c>
      <c r="I185" s="89"/>
      <c r="J185" s="86"/>
      <c r="K185" s="86"/>
      <c r="L185" s="86"/>
    </row>
    <row r="186" spans="1:12" x14ac:dyDescent="0.25">
      <c r="A186" s="10">
        <v>183</v>
      </c>
      <c r="B186" s="13" t="s">
        <v>933</v>
      </c>
      <c r="C186" s="13" t="s">
        <v>933</v>
      </c>
      <c r="D186" s="12" t="s">
        <v>1201</v>
      </c>
      <c r="E186" s="12" t="s">
        <v>1210</v>
      </c>
      <c r="F186" s="12" t="s">
        <v>1211</v>
      </c>
      <c r="G186" s="18" t="s">
        <v>504</v>
      </c>
      <c r="H186" s="76">
        <v>42754</v>
      </c>
      <c r="I186" s="89"/>
      <c r="J186" s="86"/>
      <c r="K186" s="86"/>
      <c r="L186" s="86"/>
    </row>
    <row r="187" spans="1:12" x14ac:dyDescent="0.25">
      <c r="A187" s="10">
        <v>184</v>
      </c>
      <c r="B187" s="13" t="s">
        <v>933</v>
      </c>
      <c r="C187" s="13" t="s">
        <v>933</v>
      </c>
      <c r="D187" s="12" t="s">
        <v>1201</v>
      </c>
      <c r="E187" s="12" t="s">
        <v>1214</v>
      </c>
      <c r="F187" s="12" t="s">
        <v>1215</v>
      </c>
      <c r="G187" s="18" t="s">
        <v>504</v>
      </c>
      <c r="H187" s="76">
        <v>42774</v>
      </c>
      <c r="I187" s="94"/>
      <c r="J187" s="13"/>
      <c r="K187" s="13"/>
      <c r="L187" s="13"/>
    </row>
    <row r="188" spans="1:12" x14ac:dyDescent="0.25">
      <c r="A188" s="10">
        <v>185</v>
      </c>
      <c r="B188" s="13" t="s">
        <v>933</v>
      </c>
      <c r="C188" s="13" t="s">
        <v>933</v>
      </c>
      <c r="D188" s="12" t="s">
        <v>1201</v>
      </c>
      <c r="E188" s="12" t="s">
        <v>1206</v>
      </c>
      <c r="F188" s="12" t="s">
        <v>1207</v>
      </c>
      <c r="G188" s="18" t="s">
        <v>504</v>
      </c>
      <c r="H188" s="76">
        <v>42752</v>
      </c>
      <c r="I188" s="89"/>
      <c r="J188" s="86"/>
      <c r="K188" s="86"/>
      <c r="L188" s="86"/>
    </row>
    <row r="189" spans="1:12" x14ac:dyDescent="0.25">
      <c r="A189" s="10">
        <v>186</v>
      </c>
      <c r="B189" s="13" t="s">
        <v>933</v>
      </c>
      <c r="C189" s="13" t="s">
        <v>933</v>
      </c>
      <c r="D189" s="12" t="s">
        <v>1422</v>
      </c>
      <c r="E189" s="99" t="s">
        <v>2144</v>
      </c>
      <c r="F189" s="99" t="s">
        <v>2145</v>
      </c>
      <c r="G189" s="18" t="s">
        <v>504</v>
      </c>
      <c r="H189" s="76">
        <v>42801</v>
      </c>
      <c r="I189" s="89"/>
      <c r="J189" s="86"/>
      <c r="K189" s="86"/>
      <c r="L189" s="86"/>
    </row>
    <row r="190" spans="1:12" x14ac:dyDescent="0.25">
      <c r="A190" s="10">
        <v>187</v>
      </c>
      <c r="B190" s="13" t="s">
        <v>933</v>
      </c>
      <c r="C190" s="13" t="s">
        <v>933</v>
      </c>
      <c r="D190" s="12" t="s">
        <v>1422</v>
      </c>
      <c r="E190" s="12" t="s">
        <v>1423</v>
      </c>
      <c r="F190" s="12" t="s">
        <v>1424</v>
      </c>
      <c r="G190" s="18" t="s">
        <v>504</v>
      </c>
      <c r="H190" s="47">
        <v>42759</v>
      </c>
      <c r="I190" s="89"/>
      <c r="J190" s="86"/>
      <c r="K190" s="86"/>
      <c r="L190" s="86"/>
    </row>
    <row r="191" spans="1:12" x14ac:dyDescent="0.25">
      <c r="A191" s="10">
        <v>188</v>
      </c>
      <c r="B191" s="13" t="s">
        <v>933</v>
      </c>
      <c r="C191" s="13" t="s">
        <v>933</v>
      </c>
      <c r="D191" s="12" t="s">
        <v>964</v>
      </c>
      <c r="E191" s="12" t="s">
        <v>1061</v>
      </c>
      <c r="F191" s="12" t="s">
        <v>1062</v>
      </c>
      <c r="G191" s="18" t="s">
        <v>504</v>
      </c>
      <c r="H191" s="76">
        <v>42763</v>
      </c>
      <c r="I191" s="94"/>
      <c r="J191" s="13"/>
      <c r="K191" s="13"/>
      <c r="L191" s="13"/>
    </row>
    <row r="192" spans="1:12" x14ac:dyDescent="0.25">
      <c r="A192" s="10">
        <v>189</v>
      </c>
      <c r="B192" s="13" t="s">
        <v>933</v>
      </c>
      <c r="C192" s="13" t="s">
        <v>933</v>
      </c>
      <c r="D192" s="12" t="s">
        <v>964</v>
      </c>
      <c r="E192" s="44" t="s">
        <v>1963</v>
      </c>
      <c r="F192" s="43" t="s">
        <v>1966</v>
      </c>
      <c r="G192" s="18" t="s">
        <v>504</v>
      </c>
      <c r="H192" s="77">
        <v>42766</v>
      </c>
      <c r="I192" s="94"/>
      <c r="J192" s="13"/>
      <c r="K192" s="13"/>
      <c r="L192" s="13"/>
    </row>
    <row r="193" spans="1:12" x14ac:dyDescent="0.25">
      <c r="A193" s="10">
        <v>190</v>
      </c>
      <c r="B193" s="13" t="s">
        <v>933</v>
      </c>
      <c r="C193" s="13" t="s">
        <v>933</v>
      </c>
      <c r="D193" s="12" t="s">
        <v>964</v>
      </c>
      <c r="E193" s="44" t="s">
        <v>1965</v>
      </c>
      <c r="F193" s="44" t="s">
        <v>1968</v>
      </c>
      <c r="G193" s="18" t="s">
        <v>504</v>
      </c>
      <c r="H193" s="77">
        <v>42767</v>
      </c>
      <c r="I193" s="94"/>
      <c r="J193" s="13"/>
      <c r="K193" s="13"/>
      <c r="L193" s="13"/>
    </row>
    <row r="194" spans="1:12" x14ac:dyDescent="0.25">
      <c r="A194" s="10">
        <v>191</v>
      </c>
      <c r="B194" s="13" t="s">
        <v>933</v>
      </c>
      <c r="C194" s="13" t="s">
        <v>933</v>
      </c>
      <c r="D194" s="12" t="s">
        <v>1063</v>
      </c>
      <c r="E194" s="12" t="s">
        <v>1064</v>
      </c>
      <c r="F194" s="12" t="s">
        <v>1065</v>
      </c>
      <c r="G194" s="18" t="s">
        <v>504</v>
      </c>
      <c r="H194" s="76">
        <v>42753</v>
      </c>
      <c r="I194" s="94"/>
      <c r="J194" s="13"/>
      <c r="K194" s="13"/>
      <c r="L194" s="13"/>
    </row>
    <row r="195" spans="1:12" x14ac:dyDescent="0.25">
      <c r="A195" s="10">
        <v>192</v>
      </c>
      <c r="B195" s="13" t="s">
        <v>933</v>
      </c>
      <c r="C195" s="13" t="s">
        <v>933</v>
      </c>
      <c r="D195" s="12" t="s">
        <v>964</v>
      </c>
      <c r="E195" s="12" t="s">
        <v>1068</v>
      </c>
      <c r="F195" s="12" t="s">
        <v>1069</v>
      </c>
      <c r="G195" s="18" t="s">
        <v>504</v>
      </c>
      <c r="H195" s="76">
        <v>42776</v>
      </c>
      <c r="I195" s="94"/>
      <c r="J195" s="13"/>
      <c r="K195" s="13"/>
      <c r="L195" s="13"/>
    </row>
    <row r="196" spans="1:12" x14ac:dyDescent="0.25">
      <c r="A196" s="10">
        <v>193</v>
      </c>
      <c r="B196" s="13" t="s">
        <v>933</v>
      </c>
      <c r="C196" s="13" t="s">
        <v>933</v>
      </c>
      <c r="D196" s="12" t="s">
        <v>964</v>
      </c>
      <c r="E196" s="12" t="s">
        <v>1072</v>
      </c>
      <c r="F196" s="12" t="s">
        <v>1073</v>
      </c>
      <c r="G196" s="18" t="s">
        <v>504</v>
      </c>
      <c r="H196" s="76">
        <v>42755</v>
      </c>
      <c r="I196" s="94"/>
      <c r="J196" s="13"/>
      <c r="K196" s="13"/>
      <c r="L196" s="13"/>
    </row>
    <row r="197" spans="1:12" x14ac:dyDescent="0.25">
      <c r="A197" s="10">
        <v>194</v>
      </c>
      <c r="B197" s="13" t="s">
        <v>933</v>
      </c>
      <c r="C197" s="13" t="s">
        <v>933</v>
      </c>
      <c r="D197" s="12" t="s">
        <v>964</v>
      </c>
      <c r="E197" s="12" t="s">
        <v>1059</v>
      </c>
      <c r="F197" s="12" t="s">
        <v>1060</v>
      </c>
      <c r="G197" s="18" t="s">
        <v>504</v>
      </c>
      <c r="H197" s="76">
        <v>42776</v>
      </c>
      <c r="I197" s="94"/>
      <c r="J197" s="13"/>
      <c r="K197" s="13"/>
      <c r="L197" s="13"/>
    </row>
    <row r="198" spans="1:12" x14ac:dyDescent="0.25">
      <c r="A198" s="10">
        <v>195</v>
      </c>
      <c r="B198" s="13" t="s">
        <v>933</v>
      </c>
      <c r="C198" s="13" t="s">
        <v>933</v>
      </c>
      <c r="D198" s="12" t="s">
        <v>964</v>
      </c>
      <c r="E198" s="44" t="s">
        <v>1961</v>
      </c>
      <c r="F198" s="44" t="s">
        <v>1962</v>
      </c>
      <c r="G198" s="18" t="s">
        <v>504</v>
      </c>
      <c r="H198" s="76">
        <v>42767</v>
      </c>
      <c r="I198" s="94"/>
      <c r="J198" s="13"/>
      <c r="K198" s="13"/>
      <c r="L198" s="13"/>
    </row>
    <row r="199" spans="1:12" x14ac:dyDescent="0.25">
      <c r="A199" s="10">
        <v>196</v>
      </c>
      <c r="B199" s="13" t="s">
        <v>933</v>
      </c>
      <c r="C199" s="13" t="s">
        <v>933</v>
      </c>
      <c r="D199" s="12" t="s">
        <v>1319</v>
      </c>
      <c r="E199" s="12" t="s">
        <v>1330</v>
      </c>
      <c r="F199" s="12" t="s">
        <v>1331</v>
      </c>
      <c r="G199" s="18" t="s">
        <v>504</v>
      </c>
      <c r="H199" s="76" t="s">
        <v>1131</v>
      </c>
      <c r="I199" s="94"/>
      <c r="J199" s="13"/>
      <c r="K199" s="13"/>
      <c r="L199" s="13"/>
    </row>
    <row r="200" spans="1:12" x14ac:dyDescent="0.25">
      <c r="A200" s="10">
        <v>197</v>
      </c>
      <c r="B200" s="13" t="s">
        <v>933</v>
      </c>
      <c r="C200" s="13" t="s">
        <v>933</v>
      </c>
      <c r="D200" s="12" t="s">
        <v>1319</v>
      </c>
      <c r="E200" s="12" t="s">
        <v>1341</v>
      </c>
      <c r="F200" s="12" t="s">
        <v>1342</v>
      </c>
      <c r="G200" s="18" t="s">
        <v>504</v>
      </c>
      <c r="H200" s="76">
        <v>42802</v>
      </c>
      <c r="I200" s="94"/>
      <c r="J200" s="13"/>
      <c r="K200" s="13"/>
      <c r="L200" s="13"/>
    </row>
    <row r="201" spans="1:12" x14ac:dyDescent="0.25">
      <c r="A201" s="10">
        <v>198</v>
      </c>
      <c r="B201" s="13" t="s">
        <v>933</v>
      </c>
      <c r="C201" s="13" t="s">
        <v>933</v>
      </c>
      <c r="D201" s="12" t="s">
        <v>1319</v>
      </c>
      <c r="E201" s="12" t="s">
        <v>1326</v>
      </c>
      <c r="F201" s="12" t="s">
        <v>1327</v>
      </c>
      <c r="G201" s="18" t="s">
        <v>504</v>
      </c>
      <c r="H201" s="76">
        <v>42770</v>
      </c>
      <c r="I201" s="89"/>
      <c r="J201" s="86"/>
      <c r="K201" s="86"/>
      <c r="L201" s="86"/>
    </row>
    <row r="202" spans="1:12" x14ac:dyDescent="0.25">
      <c r="A202" s="10">
        <v>199</v>
      </c>
      <c r="B202" s="13" t="s">
        <v>933</v>
      </c>
      <c r="C202" s="13" t="s">
        <v>933</v>
      </c>
      <c r="D202" s="12" t="s">
        <v>1319</v>
      </c>
      <c r="E202" s="12" t="s">
        <v>1340</v>
      </c>
      <c r="F202" s="12" t="s">
        <v>1339</v>
      </c>
      <c r="G202" s="18" t="s">
        <v>504</v>
      </c>
      <c r="H202" s="76">
        <v>42773</v>
      </c>
      <c r="I202" s="89"/>
      <c r="J202" s="86"/>
      <c r="K202" s="86"/>
      <c r="L202" s="86"/>
    </row>
    <row r="203" spans="1:12" x14ac:dyDescent="0.25">
      <c r="A203" s="10">
        <v>200</v>
      </c>
      <c r="B203" s="13" t="s">
        <v>933</v>
      </c>
      <c r="C203" s="13" t="s">
        <v>933</v>
      </c>
      <c r="D203" s="12" t="s">
        <v>1319</v>
      </c>
      <c r="E203" s="12" t="s">
        <v>1328</v>
      </c>
      <c r="F203" s="12" t="s">
        <v>1329</v>
      </c>
      <c r="G203" s="18" t="s">
        <v>504</v>
      </c>
      <c r="H203" s="76" t="s">
        <v>1179</v>
      </c>
      <c r="I203" s="89"/>
      <c r="J203" s="86"/>
      <c r="K203" s="86"/>
      <c r="L203" s="86"/>
    </row>
    <row r="204" spans="1:12" x14ac:dyDescent="0.25">
      <c r="A204" s="10">
        <v>201</v>
      </c>
      <c r="B204" s="13" t="s">
        <v>933</v>
      </c>
      <c r="C204" s="13" t="s">
        <v>933</v>
      </c>
      <c r="D204" s="12" t="s">
        <v>1319</v>
      </c>
      <c r="E204" s="13" t="s">
        <v>71</v>
      </c>
      <c r="F204" s="13" t="s">
        <v>266</v>
      </c>
      <c r="G204" s="18" t="s">
        <v>504</v>
      </c>
      <c r="H204" s="76">
        <v>42775</v>
      </c>
      <c r="I204" s="89"/>
      <c r="J204" s="86"/>
      <c r="K204" s="86"/>
      <c r="L204" s="86"/>
    </row>
    <row r="205" spans="1:12" x14ac:dyDescent="0.25">
      <c r="A205" s="10">
        <v>202</v>
      </c>
      <c r="B205" s="13" t="s">
        <v>933</v>
      </c>
      <c r="C205" s="13" t="s">
        <v>933</v>
      </c>
      <c r="D205" s="12" t="s">
        <v>1319</v>
      </c>
      <c r="E205" s="12" t="s">
        <v>1322</v>
      </c>
      <c r="F205" s="12" t="s">
        <v>1323</v>
      </c>
      <c r="G205" s="18" t="s">
        <v>504</v>
      </c>
      <c r="H205" s="76">
        <v>42769</v>
      </c>
      <c r="I205" s="89"/>
      <c r="J205" s="86"/>
      <c r="K205" s="86"/>
      <c r="L205" s="86"/>
    </row>
    <row r="206" spans="1:12" x14ac:dyDescent="0.25">
      <c r="A206" s="10">
        <v>203</v>
      </c>
      <c r="B206" s="13" t="s">
        <v>933</v>
      </c>
      <c r="C206" s="13" t="s">
        <v>933</v>
      </c>
      <c r="D206" s="12" t="s">
        <v>1319</v>
      </c>
      <c r="E206" s="12" t="s">
        <v>1324</v>
      </c>
      <c r="F206" s="12" t="s">
        <v>1325</v>
      </c>
      <c r="G206" s="18" t="s">
        <v>504</v>
      </c>
      <c r="H206" s="76">
        <v>42769</v>
      </c>
      <c r="I206" s="89"/>
      <c r="J206" s="86"/>
      <c r="K206" s="86"/>
      <c r="L206" s="86"/>
    </row>
    <row r="207" spans="1:12" x14ac:dyDescent="0.25">
      <c r="A207" s="10">
        <v>204</v>
      </c>
      <c r="B207" s="13" t="s">
        <v>933</v>
      </c>
      <c r="C207" s="13" t="s">
        <v>933</v>
      </c>
      <c r="D207" s="12" t="s">
        <v>1319</v>
      </c>
      <c r="E207" s="21" t="s">
        <v>1970</v>
      </c>
      <c r="F207" s="43" t="s">
        <v>1971</v>
      </c>
      <c r="G207" s="7" t="s">
        <v>504</v>
      </c>
      <c r="H207" s="76">
        <v>42789</v>
      </c>
      <c r="I207" s="89"/>
      <c r="J207" s="86"/>
      <c r="K207" s="86"/>
      <c r="L207" s="86"/>
    </row>
    <row r="208" spans="1:12" x14ac:dyDescent="0.25">
      <c r="A208" s="10">
        <v>205</v>
      </c>
      <c r="B208" s="13" t="s">
        <v>933</v>
      </c>
      <c r="C208" s="13" t="s">
        <v>933</v>
      </c>
      <c r="D208" s="12" t="s">
        <v>1319</v>
      </c>
      <c r="E208" s="12" t="s">
        <v>1320</v>
      </c>
      <c r="F208" s="12" t="s">
        <v>1321</v>
      </c>
      <c r="G208" s="18" t="s">
        <v>504</v>
      </c>
      <c r="H208" s="76" t="s">
        <v>1131</v>
      </c>
      <c r="I208" s="89"/>
      <c r="J208" s="86"/>
      <c r="K208" s="86"/>
      <c r="L208" s="86"/>
    </row>
    <row r="209" spans="1:12" x14ac:dyDescent="0.25">
      <c r="A209" s="10">
        <v>206</v>
      </c>
      <c r="B209" s="13" t="s">
        <v>933</v>
      </c>
      <c r="C209" s="13" t="s">
        <v>933</v>
      </c>
      <c r="D209" s="13" t="s">
        <v>912</v>
      </c>
      <c r="E209" s="13" t="s">
        <v>81</v>
      </c>
      <c r="F209" s="13" t="s">
        <v>275</v>
      </c>
      <c r="G209" s="18" t="s">
        <v>504</v>
      </c>
      <c r="H209" s="76">
        <v>42737</v>
      </c>
      <c r="I209" s="94"/>
      <c r="J209" s="13"/>
      <c r="K209" s="13"/>
      <c r="L209" s="13"/>
    </row>
    <row r="210" spans="1:12" x14ac:dyDescent="0.25">
      <c r="A210" s="10">
        <v>207</v>
      </c>
      <c r="B210" s="13" t="s">
        <v>933</v>
      </c>
      <c r="C210" s="13" t="s">
        <v>933</v>
      </c>
      <c r="D210" s="13" t="s">
        <v>912</v>
      </c>
      <c r="E210" s="13" t="s">
        <v>75</v>
      </c>
      <c r="F210" s="13" t="s">
        <v>272</v>
      </c>
      <c r="G210" s="18" t="s">
        <v>504</v>
      </c>
      <c r="H210" s="76">
        <v>42804</v>
      </c>
      <c r="I210" s="94"/>
      <c r="J210" s="13"/>
      <c r="K210" s="13"/>
      <c r="L210" s="13"/>
    </row>
    <row r="211" spans="1:12" x14ac:dyDescent="0.25">
      <c r="A211" s="10">
        <v>208</v>
      </c>
      <c r="B211" s="13" t="s">
        <v>933</v>
      </c>
      <c r="C211" s="13" t="s">
        <v>933</v>
      </c>
      <c r="D211" s="12" t="s">
        <v>912</v>
      </c>
      <c r="E211" s="12" t="s">
        <v>1290</v>
      </c>
      <c r="F211" s="12" t="s">
        <v>1291</v>
      </c>
      <c r="G211" s="18" t="s">
        <v>504</v>
      </c>
      <c r="H211" s="76">
        <v>42751</v>
      </c>
      <c r="I211" s="94"/>
      <c r="J211" s="13"/>
      <c r="K211" s="13"/>
      <c r="L211" s="13"/>
    </row>
    <row r="212" spans="1:12" x14ac:dyDescent="0.25">
      <c r="A212" s="10">
        <v>209</v>
      </c>
      <c r="B212" s="13" t="s">
        <v>933</v>
      </c>
      <c r="C212" s="13" t="s">
        <v>933</v>
      </c>
      <c r="D212" s="12" t="s">
        <v>912</v>
      </c>
      <c r="E212" s="12" t="s">
        <v>1292</v>
      </c>
      <c r="F212" s="12" t="s">
        <v>1293</v>
      </c>
      <c r="G212" s="18" t="s">
        <v>504</v>
      </c>
      <c r="H212" s="76">
        <v>42751</v>
      </c>
      <c r="I212" s="94"/>
      <c r="J212" s="13"/>
      <c r="K212" s="13"/>
      <c r="L212" s="13"/>
    </row>
    <row r="213" spans="1:12" x14ac:dyDescent="0.25">
      <c r="A213" s="10">
        <v>210</v>
      </c>
      <c r="B213" s="13" t="s">
        <v>933</v>
      </c>
      <c r="C213" s="13" t="s">
        <v>933</v>
      </c>
      <c r="D213" s="12" t="s">
        <v>912</v>
      </c>
      <c r="E213" s="12" t="s">
        <v>2150</v>
      </c>
      <c r="F213" s="71" t="s">
        <v>2152</v>
      </c>
      <c r="G213" s="18" t="s">
        <v>504</v>
      </c>
      <c r="H213" s="76">
        <v>42810</v>
      </c>
      <c r="I213" s="94"/>
      <c r="J213" s="13"/>
      <c r="K213" s="13"/>
      <c r="L213" s="13"/>
    </row>
    <row r="214" spans="1:12" x14ac:dyDescent="0.25">
      <c r="A214" s="10">
        <v>211</v>
      </c>
      <c r="B214" s="13" t="s">
        <v>933</v>
      </c>
      <c r="C214" s="13" t="s">
        <v>933</v>
      </c>
      <c r="D214" s="12" t="s">
        <v>912</v>
      </c>
      <c r="E214" s="12" t="s">
        <v>2146</v>
      </c>
      <c r="F214" s="12" t="s">
        <v>2147</v>
      </c>
      <c r="G214" s="18" t="s">
        <v>504</v>
      </c>
      <c r="H214" s="76">
        <v>42795</v>
      </c>
      <c r="I214" s="94"/>
      <c r="J214" s="13"/>
      <c r="K214" s="13"/>
      <c r="L214" s="13"/>
    </row>
    <row r="215" spans="1:12" x14ac:dyDescent="0.25">
      <c r="A215" s="10">
        <v>212</v>
      </c>
      <c r="B215" s="13" t="s">
        <v>933</v>
      </c>
      <c r="C215" s="13" t="s">
        <v>933</v>
      </c>
      <c r="D215" s="12" t="s">
        <v>912</v>
      </c>
      <c r="E215" s="45" t="s">
        <v>1979</v>
      </c>
      <c r="F215" s="21" t="s">
        <v>1981</v>
      </c>
      <c r="G215" s="18" t="s">
        <v>504</v>
      </c>
      <c r="H215" s="76">
        <v>42756</v>
      </c>
      <c r="I215" s="94"/>
      <c r="J215" s="13"/>
      <c r="K215" s="13"/>
      <c r="L215" s="13"/>
    </row>
    <row r="216" spans="1:12" x14ac:dyDescent="0.25">
      <c r="A216" s="10">
        <v>213</v>
      </c>
      <c r="B216" s="13" t="s">
        <v>933</v>
      </c>
      <c r="C216" s="13" t="s">
        <v>933</v>
      </c>
      <c r="D216" s="13" t="s">
        <v>912</v>
      </c>
      <c r="E216" s="13" t="s">
        <v>78</v>
      </c>
      <c r="F216" s="13" t="s">
        <v>270</v>
      </c>
      <c r="G216" s="18" t="s">
        <v>504</v>
      </c>
      <c r="H216" s="76">
        <v>42737</v>
      </c>
      <c r="I216" s="94"/>
      <c r="J216" s="13"/>
      <c r="K216" s="13"/>
      <c r="L216" s="13"/>
    </row>
    <row r="217" spans="1:12" x14ac:dyDescent="0.25">
      <c r="A217" s="10">
        <v>214</v>
      </c>
      <c r="B217" s="13" t="s">
        <v>933</v>
      </c>
      <c r="C217" s="13" t="s">
        <v>933</v>
      </c>
      <c r="D217" s="12" t="s">
        <v>912</v>
      </c>
      <c r="E217" s="12" t="s">
        <v>1270</v>
      </c>
      <c r="F217" s="12" t="s">
        <v>1271</v>
      </c>
      <c r="G217" s="18" t="s">
        <v>504</v>
      </c>
      <c r="H217" s="76">
        <v>42744</v>
      </c>
      <c r="I217" s="89"/>
      <c r="J217" s="86"/>
      <c r="K217" s="86"/>
      <c r="L217" s="86"/>
    </row>
    <row r="218" spans="1:12" x14ac:dyDescent="0.25">
      <c r="A218" s="10">
        <v>215</v>
      </c>
      <c r="B218" s="13" t="s">
        <v>933</v>
      </c>
      <c r="C218" s="13" t="s">
        <v>933</v>
      </c>
      <c r="D218" s="12" t="s">
        <v>912</v>
      </c>
      <c r="E218" s="12" t="s">
        <v>1274</v>
      </c>
      <c r="F218" s="12" t="s">
        <v>1275</v>
      </c>
      <c r="G218" s="18" t="s">
        <v>504</v>
      </c>
      <c r="H218" s="76">
        <v>42744</v>
      </c>
      <c r="I218" s="89"/>
      <c r="J218" s="86"/>
      <c r="K218" s="86"/>
      <c r="L218" s="86"/>
    </row>
    <row r="219" spans="1:12" x14ac:dyDescent="0.25">
      <c r="A219" s="10">
        <v>216</v>
      </c>
      <c r="B219" s="13" t="s">
        <v>933</v>
      </c>
      <c r="C219" s="13" t="s">
        <v>933</v>
      </c>
      <c r="D219" s="13" t="s">
        <v>912</v>
      </c>
      <c r="E219" s="13" t="s">
        <v>82</v>
      </c>
      <c r="F219" s="13" t="s">
        <v>271</v>
      </c>
      <c r="G219" s="18" t="s">
        <v>504</v>
      </c>
      <c r="H219" s="76">
        <v>42737</v>
      </c>
      <c r="I219" s="89"/>
      <c r="J219" s="86"/>
      <c r="K219" s="86"/>
      <c r="L219" s="86"/>
    </row>
    <row r="220" spans="1:12" x14ac:dyDescent="0.25">
      <c r="A220" s="10">
        <v>217</v>
      </c>
      <c r="B220" s="13" t="s">
        <v>933</v>
      </c>
      <c r="C220" s="13" t="s">
        <v>933</v>
      </c>
      <c r="D220" s="12" t="s">
        <v>912</v>
      </c>
      <c r="E220" s="12" t="s">
        <v>1284</v>
      </c>
      <c r="F220" s="12" t="s">
        <v>1285</v>
      </c>
      <c r="G220" s="18" t="s">
        <v>504</v>
      </c>
      <c r="H220" s="76">
        <v>42747</v>
      </c>
      <c r="I220" s="89"/>
      <c r="J220" s="86"/>
      <c r="K220" s="86"/>
      <c r="L220" s="86"/>
    </row>
    <row r="221" spans="1:12" x14ac:dyDescent="0.25">
      <c r="A221" s="10">
        <v>218</v>
      </c>
      <c r="B221" s="13" t="s">
        <v>933</v>
      </c>
      <c r="C221" s="13" t="s">
        <v>933</v>
      </c>
      <c r="D221" s="13" t="s">
        <v>912</v>
      </c>
      <c r="E221" s="13" t="s">
        <v>77</v>
      </c>
      <c r="F221" s="13" t="s">
        <v>274</v>
      </c>
      <c r="G221" s="18" t="s">
        <v>504</v>
      </c>
      <c r="H221" s="76">
        <v>42737</v>
      </c>
      <c r="I221" s="89"/>
      <c r="J221" s="86"/>
      <c r="K221" s="86"/>
      <c r="L221" s="86"/>
    </row>
    <row r="222" spans="1:12" x14ac:dyDescent="0.25">
      <c r="A222" s="10">
        <v>219</v>
      </c>
      <c r="B222" s="13" t="s">
        <v>933</v>
      </c>
      <c r="C222" s="13" t="s">
        <v>933</v>
      </c>
      <c r="D222" s="12" t="s">
        <v>912</v>
      </c>
      <c r="E222" s="12" t="s">
        <v>1278</v>
      </c>
      <c r="F222" s="12" t="s">
        <v>1279</v>
      </c>
      <c r="G222" s="18" t="s">
        <v>504</v>
      </c>
      <c r="H222" s="76">
        <v>42745</v>
      </c>
      <c r="I222" s="94"/>
      <c r="J222" s="13"/>
      <c r="K222" s="13"/>
      <c r="L222" s="13"/>
    </row>
    <row r="223" spans="1:12" x14ac:dyDescent="0.25">
      <c r="A223" s="10">
        <v>220</v>
      </c>
      <c r="B223" s="13" t="s">
        <v>933</v>
      </c>
      <c r="C223" s="13" t="s">
        <v>933</v>
      </c>
      <c r="D223" s="12" t="s">
        <v>912</v>
      </c>
      <c r="E223" s="12" t="s">
        <v>1276</v>
      </c>
      <c r="F223" s="12" t="s">
        <v>1277</v>
      </c>
      <c r="G223" s="18" t="s">
        <v>504</v>
      </c>
      <c r="H223" s="76">
        <v>42745</v>
      </c>
      <c r="I223" s="94"/>
      <c r="J223" s="13"/>
      <c r="K223" s="13"/>
      <c r="L223" s="13"/>
    </row>
    <row r="224" spans="1:12" x14ac:dyDescent="0.25">
      <c r="A224" s="10">
        <v>221</v>
      </c>
      <c r="B224" s="13" t="s">
        <v>933</v>
      </c>
      <c r="C224" s="13" t="s">
        <v>933</v>
      </c>
      <c r="D224" s="13" t="s">
        <v>912</v>
      </c>
      <c r="E224" s="13" t="s">
        <v>79</v>
      </c>
      <c r="F224" s="13" t="s">
        <v>276</v>
      </c>
      <c r="G224" s="18" t="s">
        <v>504</v>
      </c>
      <c r="H224" s="76">
        <v>42737</v>
      </c>
      <c r="I224" s="94"/>
      <c r="J224" s="13"/>
      <c r="K224" s="13"/>
      <c r="L224" s="13"/>
    </row>
    <row r="225" spans="1:12" x14ac:dyDescent="0.25">
      <c r="A225" s="10">
        <v>222</v>
      </c>
      <c r="B225" s="13" t="s">
        <v>933</v>
      </c>
      <c r="C225" s="13" t="s">
        <v>933</v>
      </c>
      <c r="D225" s="12" t="s">
        <v>912</v>
      </c>
      <c r="E225" s="12" t="s">
        <v>1280</v>
      </c>
      <c r="F225" s="12" t="s">
        <v>1281</v>
      </c>
      <c r="G225" s="18" t="s">
        <v>504</v>
      </c>
      <c r="H225" s="76">
        <v>42745</v>
      </c>
      <c r="I225" s="94"/>
      <c r="J225" s="13"/>
      <c r="K225" s="13"/>
      <c r="L225" s="13"/>
    </row>
    <row r="226" spans="1:12" x14ac:dyDescent="0.25">
      <c r="A226" s="10">
        <v>223</v>
      </c>
      <c r="B226" s="13" t="s">
        <v>933</v>
      </c>
      <c r="C226" s="13" t="s">
        <v>933</v>
      </c>
      <c r="D226" s="12" t="s">
        <v>912</v>
      </c>
      <c r="E226" s="12" t="s">
        <v>1272</v>
      </c>
      <c r="F226" s="12" t="s">
        <v>1273</v>
      </c>
      <c r="G226" s="18" t="s">
        <v>504</v>
      </c>
      <c r="H226" s="76">
        <v>42744</v>
      </c>
      <c r="I226" s="94"/>
      <c r="J226" s="13"/>
      <c r="K226" s="13"/>
      <c r="L226" s="13"/>
    </row>
    <row r="227" spans="1:12" x14ac:dyDescent="0.25">
      <c r="A227" s="10">
        <v>224</v>
      </c>
      <c r="B227" s="13" t="s">
        <v>933</v>
      </c>
      <c r="C227" s="13" t="s">
        <v>933</v>
      </c>
      <c r="D227" s="13" t="s">
        <v>912</v>
      </c>
      <c r="E227" s="13" t="s">
        <v>76</v>
      </c>
      <c r="F227" s="13" t="s">
        <v>277</v>
      </c>
      <c r="G227" s="18" t="s">
        <v>504</v>
      </c>
      <c r="H227" s="76">
        <v>42745</v>
      </c>
      <c r="I227" s="94"/>
      <c r="J227" s="13"/>
      <c r="K227" s="13"/>
      <c r="L227" s="13"/>
    </row>
    <row r="228" spans="1:12" x14ac:dyDescent="0.25">
      <c r="A228" s="10">
        <v>225</v>
      </c>
      <c r="B228" s="13" t="s">
        <v>933</v>
      </c>
      <c r="C228" s="13" t="s">
        <v>933</v>
      </c>
      <c r="D228" s="12" t="s">
        <v>912</v>
      </c>
      <c r="E228" s="12" t="s">
        <v>1282</v>
      </c>
      <c r="F228" s="12" t="s">
        <v>1283</v>
      </c>
      <c r="G228" s="18" t="s">
        <v>504</v>
      </c>
      <c r="H228" s="76">
        <v>42745</v>
      </c>
      <c r="I228" s="94"/>
      <c r="J228" s="13"/>
      <c r="K228" s="13"/>
      <c r="L228" s="13"/>
    </row>
    <row r="229" spans="1:12" x14ac:dyDescent="0.25">
      <c r="A229" s="10">
        <v>226</v>
      </c>
      <c r="B229" s="13" t="s">
        <v>933</v>
      </c>
      <c r="C229" s="13" t="s">
        <v>933</v>
      </c>
      <c r="D229" s="13" t="s">
        <v>967</v>
      </c>
      <c r="E229" s="13" t="s">
        <v>85</v>
      </c>
      <c r="F229" s="13" t="s">
        <v>278</v>
      </c>
      <c r="G229" s="18" t="s">
        <v>504</v>
      </c>
      <c r="H229" s="76">
        <v>42736</v>
      </c>
      <c r="I229" s="94"/>
      <c r="J229" s="13"/>
      <c r="K229" s="13"/>
      <c r="L229" s="13"/>
    </row>
    <row r="230" spans="1:12" x14ac:dyDescent="0.25">
      <c r="A230" s="10">
        <v>227</v>
      </c>
      <c r="B230" s="13" t="s">
        <v>933</v>
      </c>
      <c r="C230" s="13" t="s">
        <v>933</v>
      </c>
      <c r="D230" s="12" t="s">
        <v>967</v>
      </c>
      <c r="E230" s="12" t="s">
        <v>1298</v>
      </c>
      <c r="F230" s="12" t="s">
        <v>1299</v>
      </c>
      <c r="G230" s="18" t="s">
        <v>504</v>
      </c>
      <c r="H230" s="76">
        <v>42769</v>
      </c>
      <c r="I230" s="89"/>
      <c r="J230" s="86"/>
      <c r="K230" s="86"/>
      <c r="L230" s="86"/>
    </row>
    <row r="231" spans="1:12" x14ac:dyDescent="0.25">
      <c r="A231" s="10">
        <v>228</v>
      </c>
      <c r="B231" s="13" t="s">
        <v>933</v>
      </c>
      <c r="C231" s="13" t="s">
        <v>933</v>
      </c>
      <c r="D231" s="12" t="s">
        <v>967</v>
      </c>
      <c r="E231" s="12" t="s">
        <v>1301</v>
      </c>
      <c r="F231" s="12" t="s">
        <v>1302</v>
      </c>
      <c r="G231" s="18" t="s">
        <v>504</v>
      </c>
      <c r="H231" s="76">
        <v>42769</v>
      </c>
      <c r="I231" s="89"/>
      <c r="J231" s="86"/>
      <c r="K231" s="86"/>
      <c r="L231" s="86"/>
    </row>
    <row r="232" spans="1:12" x14ac:dyDescent="0.25">
      <c r="A232" s="10">
        <v>229</v>
      </c>
      <c r="B232" s="13" t="s">
        <v>933</v>
      </c>
      <c r="C232" s="13" t="s">
        <v>933</v>
      </c>
      <c r="D232" s="13" t="s">
        <v>967</v>
      </c>
      <c r="E232" s="13" t="s">
        <v>84</v>
      </c>
      <c r="F232" s="13" t="s">
        <v>279</v>
      </c>
      <c r="G232" s="18" t="s">
        <v>504</v>
      </c>
      <c r="H232" s="76">
        <v>42736</v>
      </c>
      <c r="I232" s="89"/>
      <c r="J232" s="86"/>
      <c r="K232" s="86"/>
      <c r="L232" s="86"/>
    </row>
    <row r="233" spans="1:12" x14ac:dyDescent="0.25">
      <c r="A233" s="10">
        <v>230</v>
      </c>
      <c r="B233" s="13" t="s">
        <v>933</v>
      </c>
      <c r="C233" s="13" t="s">
        <v>933</v>
      </c>
      <c r="D233" s="12" t="s">
        <v>967</v>
      </c>
      <c r="E233" s="12" t="s">
        <v>1303</v>
      </c>
      <c r="F233" s="12" t="s">
        <v>1304</v>
      </c>
      <c r="G233" s="18" t="s">
        <v>504</v>
      </c>
      <c r="H233" s="76" t="s">
        <v>1170</v>
      </c>
      <c r="I233" s="89"/>
      <c r="J233" s="86"/>
      <c r="K233" s="86"/>
      <c r="L233" s="86"/>
    </row>
    <row r="234" spans="1:12" x14ac:dyDescent="0.25">
      <c r="A234" s="10">
        <v>231</v>
      </c>
      <c r="B234" s="13" t="s">
        <v>933</v>
      </c>
      <c r="C234" s="13" t="s">
        <v>933</v>
      </c>
      <c r="D234" s="12" t="s">
        <v>967</v>
      </c>
      <c r="E234" s="12" t="s">
        <v>1318</v>
      </c>
      <c r="F234" s="12" t="s">
        <v>1317</v>
      </c>
      <c r="G234" s="18" t="s">
        <v>504</v>
      </c>
      <c r="H234" s="76">
        <v>42769</v>
      </c>
      <c r="I234" s="89"/>
      <c r="J234" s="86"/>
      <c r="K234" s="86"/>
      <c r="L234" s="86"/>
    </row>
    <row r="235" spans="1:12" x14ac:dyDescent="0.25">
      <c r="A235" s="10">
        <v>232</v>
      </c>
      <c r="B235" s="13" t="s">
        <v>933</v>
      </c>
      <c r="C235" s="13" t="s">
        <v>933</v>
      </c>
      <c r="D235" s="12" t="s">
        <v>967</v>
      </c>
      <c r="E235" s="12" t="s">
        <v>1305</v>
      </c>
      <c r="F235" s="12" t="s">
        <v>1306</v>
      </c>
      <c r="G235" s="18" t="s">
        <v>504</v>
      </c>
      <c r="H235" s="76" t="s">
        <v>1307</v>
      </c>
      <c r="I235" s="89"/>
      <c r="J235" s="86"/>
      <c r="K235" s="86"/>
      <c r="L235" s="86"/>
    </row>
    <row r="236" spans="1:12" x14ac:dyDescent="0.25">
      <c r="A236" s="10">
        <v>233</v>
      </c>
      <c r="B236" s="13" t="s">
        <v>933</v>
      </c>
      <c r="C236" s="13" t="s">
        <v>933</v>
      </c>
      <c r="D236" s="12" t="s">
        <v>967</v>
      </c>
      <c r="E236" s="12" t="s">
        <v>1308</v>
      </c>
      <c r="F236" s="12" t="s">
        <v>1309</v>
      </c>
      <c r="G236" s="18" t="s">
        <v>504</v>
      </c>
      <c r="H236" s="76" t="s">
        <v>1300</v>
      </c>
      <c r="I236" s="89"/>
      <c r="J236" s="86"/>
      <c r="K236" s="86"/>
      <c r="L236" s="86"/>
    </row>
    <row r="237" spans="1:12" x14ac:dyDescent="0.25">
      <c r="A237" s="10">
        <v>234</v>
      </c>
      <c r="B237" s="13" t="s">
        <v>933</v>
      </c>
      <c r="C237" s="13" t="s">
        <v>933</v>
      </c>
      <c r="D237" s="12" t="s">
        <v>967</v>
      </c>
      <c r="E237" s="12" t="s">
        <v>1312</v>
      </c>
      <c r="F237" s="12" t="s">
        <v>1313</v>
      </c>
      <c r="G237" s="18" t="s">
        <v>504</v>
      </c>
      <c r="H237" s="76" t="s">
        <v>1300</v>
      </c>
      <c r="I237" s="89"/>
      <c r="J237" s="86"/>
      <c r="K237" s="86"/>
      <c r="L237" s="86"/>
    </row>
    <row r="238" spans="1:12" x14ac:dyDescent="0.25">
      <c r="A238" s="10">
        <v>235</v>
      </c>
      <c r="B238" s="13" t="s">
        <v>933</v>
      </c>
      <c r="C238" s="13" t="s">
        <v>933</v>
      </c>
      <c r="D238" s="12" t="s">
        <v>967</v>
      </c>
      <c r="E238" s="12" t="s">
        <v>1314</v>
      </c>
      <c r="F238" s="12" t="s">
        <v>1315</v>
      </c>
      <c r="G238" s="18" t="s">
        <v>504</v>
      </c>
      <c r="H238" s="76">
        <v>42769</v>
      </c>
      <c r="I238" s="89"/>
      <c r="J238" s="86"/>
      <c r="K238" s="86"/>
      <c r="L238" s="86"/>
    </row>
    <row r="239" spans="1:12" x14ac:dyDescent="0.25">
      <c r="A239" s="10">
        <v>236</v>
      </c>
      <c r="B239" s="13" t="s">
        <v>933</v>
      </c>
      <c r="C239" s="13" t="s">
        <v>933</v>
      </c>
      <c r="D239" s="12" t="s">
        <v>967</v>
      </c>
      <c r="E239" s="21" t="s">
        <v>1985</v>
      </c>
      <c r="F239" s="43" t="s">
        <v>1988</v>
      </c>
      <c r="G239" s="18" t="s">
        <v>504</v>
      </c>
      <c r="H239" s="76">
        <v>42755</v>
      </c>
      <c r="I239" s="89"/>
      <c r="J239" s="86"/>
      <c r="K239" s="86"/>
      <c r="L239" s="86"/>
    </row>
    <row r="240" spans="1:12" x14ac:dyDescent="0.25">
      <c r="A240" s="10">
        <v>237</v>
      </c>
      <c r="B240" s="13" t="s">
        <v>933</v>
      </c>
      <c r="C240" s="13" t="s">
        <v>933</v>
      </c>
      <c r="D240" s="12" t="s">
        <v>967</v>
      </c>
      <c r="E240" s="43" t="s">
        <v>1987</v>
      </c>
      <c r="F240" s="43" t="s">
        <v>1990</v>
      </c>
      <c r="G240" s="18" t="s">
        <v>504</v>
      </c>
      <c r="H240" s="76">
        <v>42755</v>
      </c>
      <c r="I240" s="89"/>
      <c r="J240" s="86"/>
      <c r="K240" s="86"/>
      <c r="L240" s="86"/>
    </row>
    <row r="241" spans="1:12" x14ac:dyDescent="0.25">
      <c r="A241" s="10">
        <v>238</v>
      </c>
      <c r="B241" s="13" t="s">
        <v>933</v>
      </c>
      <c r="C241" s="13" t="s">
        <v>933</v>
      </c>
      <c r="D241" s="12" t="s">
        <v>967</v>
      </c>
      <c r="E241" s="43" t="s">
        <v>1983</v>
      </c>
      <c r="F241" s="43" t="s">
        <v>1984</v>
      </c>
      <c r="G241" s="18" t="s">
        <v>504</v>
      </c>
      <c r="H241" s="76">
        <v>42755</v>
      </c>
      <c r="I241" s="89"/>
      <c r="J241" s="86"/>
      <c r="K241" s="86"/>
      <c r="L241" s="86"/>
    </row>
    <row r="242" spans="1:12" x14ac:dyDescent="0.25">
      <c r="A242" s="10">
        <v>239</v>
      </c>
      <c r="B242" s="13" t="s">
        <v>933</v>
      </c>
      <c r="C242" s="13" t="s">
        <v>933</v>
      </c>
      <c r="D242" s="12" t="s">
        <v>967</v>
      </c>
      <c r="E242" s="12" t="s">
        <v>1316</v>
      </c>
      <c r="F242" s="12" t="s">
        <v>1317</v>
      </c>
      <c r="G242" s="18" t="s">
        <v>504</v>
      </c>
      <c r="H242" s="76" t="s">
        <v>1307</v>
      </c>
      <c r="I242" s="89"/>
      <c r="J242" s="86"/>
      <c r="K242" s="86"/>
      <c r="L242" s="86"/>
    </row>
    <row r="243" spans="1:12" x14ac:dyDescent="0.25">
      <c r="A243" s="10">
        <v>240</v>
      </c>
      <c r="B243" s="13" t="s">
        <v>933</v>
      </c>
      <c r="C243" s="13" t="s">
        <v>933</v>
      </c>
      <c r="D243" s="13" t="s">
        <v>967</v>
      </c>
      <c r="E243" s="13" t="s">
        <v>83</v>
      </c>
      <c r="F243" s="13" t="s">
        <v>280</v>
      </c>
      <c r="G243" s="18" t="s">
        <v>504</v>
      </c>
      <c r="H243" s="76">
        <v>42736</v>
      </c>
      <c r="I243" s="89"/>
      <c r="J243" s="86"/>
      <c r="K243" s="86"/>
      <c r="L243" s="86"/>
    </row>
    <row r="244" spans="1:12" x14ac:dyDescent="0.25">
      <c r="A244" s="10">
        <v>241</v>
      </c>
      <c r="B244" s="13" t="s">
        <v>933</v>
      </c>
      <c r="C244" s="13" t="s">
        <v>933</v>
      </c>
      <c r="D244" s="13" t="s">
        <v>968</v>
      </c>
      <c r="E244" s="13" t="s">
        <v>87</v>
      </c>
      <c r="F244" s="13" t="s">
        <v>281</v>
      </c>
      <c r="G244" s="18" t="s">
        <v>504</v>
      </c>
      <c r="H244" s="76">
        <v>42782</v>
      </c>
      <c r="I244" s="89"/>
      <c r="J244" s="86"/>
      <c r="K244" s="86"/>
      <c r="L244" s="86"/>
    </row>
    <row r="245" spans="1:12" x14ac:dyDescent="0.25">
      <c r="A245" s="10">
        <v>242</v>
      </c>
      <c r="B245" s="13" t="s">
        <v>933</v>
      </c>
      <c r="C245" s="13" t="s">
        <v>933</v>
      </c>
      <c r="D245" s="13" t="s">
        <v>968</v>
      </c>
      <c r="E245" s="13" t="s">
        <v>88</v>
      </c>
      <c r="F245" s="13" t="s">
        <v>282</v>
      </c>
      <c r="G245" s="18" t="s">
        <v>504</v>
      </c>
      <c r="H245" s="76">
        <v>42781</v>
      </c>
      <c r="I245" s="89"/>
      <c r="J245" s="86"/>
      <c r="K245" s="86"/>
      <c r="L245" s="86"/>
    </row>
    <row r="246" spans="1:12" x14ac:dyDescent="0.25">
      <c r="A246" s="10">
        <v>243</v>
      </c>
      <c r="B246" s="13" t="s">
        <v>933</v>
      </c>
      <c r="C246" s="13" t="s">
        <v>933</v>
      </c>
      <c r="D246" s="13" t="s">
        <v>968</v>
      </c>
      <c r="E246" s="13" t="s">
        <v>86</v>
      </c>
      <c r="F246" s="13" t="s">
        <v>283</v>
      </c>
      <c r="G246" s="18" t="s">
        <v>504</v>
      </c>
      <c r="H246" s="76">
        <v>42784</v>
      </c>
      <c r="I246" s="89"/>
      <c r="J246" s="86"/>
      <c r="K246" s="86"/>
      <c r="L246" s="86"/>
    </row>
    <row r="247" spans="1:12" x14ac:dyDescent="0.25">
      <c r="A247" s="10">
        <v>244</v>
      </c>
      <c r="B247" s="13" t="s">
        <v>933</v>
      </c>
      <c r="C247" s="13" t="s">
        <v>933</v>
      </c>
      <c r="D247" s="13" t="s">
        <v>968</v>
      </c>
      <c r="E247" s="13" t="s">
        <v>89</v>
      </c>
      <c r="F247" s="13" t="s">
        <v>284</v>
      </c>
      <c r="G247" s="18" t="s">
        <v>504</v>
      </c>
      <c r="H247" s="76">
        <v>42784</v>
      </c>
      <c r="I247" s="89"/>
      <c r="J247" s="86"/>
      <c r="K247" s="86"/>
      <c r="L247" s="86"/>
    </row>
    <row r="248" spans="1:12" x14ac:dyDescent="0.25">
      <c r="A248" s="10">
        <v>245</v>
      </c>
      <c r="B248" s="13" t="s">
        <v>933</v>
      </c>
      <c r="C248" s="13" t="s">
        <v>933</v>
      </c>
      <c r="D248" s="13" t="s">
        <v>1007</v>
      </c>
      <c r="E248" s="96" t="s">
        <v>2157</v>
      </c>
      <c r="F248" s="96" t="s">
        <v>2158</v>
      </c>
      <c r="G248" s="18" t="s">
        <v>504</v>
      </c>
      <c r="H248" s="76">
        <v>42784</v>
      </c>
      <c r="I248" s="89"/>
      <c r="J248" s="86"/>
      <c r="K248" s="86"/>
      <c r="L248" s="86"/>
    </row>
    <row r="249" spans="1:12" x14ac:dyDescent="0.25">
      <c r="A249" s="10">
        <v>246</v>
      </c>
      <c r="B249" s="13" t="s">
        <v>933</v>
      </c>
      <c r="C249" s="13" t="s">
        <v>933</v>
      </c>
      <c r="D249" s="13" t="s">
        <v>1007</v>
      </c>
      <c r="E249" s="13" t="s">
        <v>1015</v>
      </c>
      <c r="F249" s="12" t="s">
        <v>1016</v>
      </c>
      <c r="G249" s="18" t="s">
        <v>504</v>
      </c>
      <c r="H249" s="76">
        <v>42783</v>
      </c>
      <c r="I249" s="89"/>
      <c r="J249" s="86"/>
      <c r="K249" s="86"/>
      <c r="L249" s="86"/>
    </row>
    <row r="250" spans="1:12" x14ac:dyDescent="0.25">
      <c r="A250" s="10">
        <v>247</v>
      </c>
      <c r="B250" s="13" t="s">
        <v>933</v>
      </c>
      <c r="C250" s="13" t="s">
        <v>933</v>
      </c>
      <c r="D250" s="12" t="s">
        <v>1007</v>
      </c>
      <c r="E250" s="12" t="s">
        <v>1023</v>
      </c>
      <c r="F250" s="12" t="s">
        <v>1024</v>
      </c>
      <c r="G250" s="18" t="s">
        <v>504</v>
      </c>
      <c r="H250" s="76">
        <v>42738</v>
      </c>
      <c r="I250" s="89"/>
      <c r="J250" s="86"/>
      <c r="K250" s="86"/>
      <c r="L250" s="86"/>
    </row>
    <row r="251" spans="1:12" x14ac:dyDescent="0.25">
      <c r="A251" s="10">
        <v>248</v>
      </c>
      <c r="B251" s="13" t="s">
        <v>933</v>
      </c>
      <c r="C251" s="13" t="s">
        <v>933</v>
      </c>
      <c r="D251" s="12" t="s">
        <v>1007</v>
      </c>
      <c r="E251" s="12" t="s">
        <v>1025</v>
      </c>
      <c r="F251" s="12" t="s">
        <v>1026</v>
      </c>
      <c r="G251" s="18" t="s">
        <v>504</v>
      </c>
      <c r="H251" s="47">
        <v>42738</v>
      </c>
      <c r="I251" s="94"/>
      <c r="J251" s="13"/>
      <c r="K251" s="13"/>
      <c r="L251" s="13"/>
    </row>
    <row r="252" spans="1:12" x14ac:dyDescent="0.25">
      <c r="A252" s="10">
        <v>249</v>
      </c>
      <c r="B252" s="13" t="s">
        <v>933</v>
      </c>
      <c r="C252" s="13" t="s">
        <v>933</v>
      </c>
      <c r="D252" s="12" t="s">
        <v>1007</v>
      </c>
      <c r="E252" s="12" t="s">
        <v>1019</v>
      </c>
      <c r="F252" s="12" t="s">
        <v>1020</v>
      </c>
      <c r="G252" s="18" t="s">
        <v>504</v>
      </c>
      <c r="H252" s="76">
        <v>42784</v>
      </c>
      <c r="I252" s="89"/>
      <c r="J252" s="86"/>
      <c r="K252" s="86"/>
      <c r="L252" s="86"/>
    </row>
    <row r="253" spans="1:12" x14ac:dyDescent="0.25">
      <c r="A253" s="10">
        <v>250</v>
      </c>
      <c r="B253" s="13" t="s">
        <v>933</v>
      </c>
      <c r="C253" s="13" t="s">
        <v>933</v>
      </c>
      <c r="D253" s="12" t="s">
        <v>968</v>
      </c>
      <c r="E253" s="12" t="s">
        <v>1032</v>
      </c>
      <c r="F253" s="12" t="s">
        <v>1033</v>
      </c>
      <c r="G253" s="18" t="s">
        <v>504</v>
      </c>
      <c r="H253" s="76">
        <v>42739</v>
      </c>
      <c r="I253" s="89"/>
      <c r="J253" s="86"/>
      <c r="K253" s="86"/>
      <c r="L253" s="86"/>
    </row>
    <row r="254" spans="1:12" x14ac:dyDescent="0.25">
      <c r="A254" s="10">
        <v>251</v>
      </c>
      <c r="B254" s="13" t="s">
        <v>933</v>
      </c>
      <c r="C254" s="13" t="s">
        <v>933</v>
      </c>
      <c r="D254" s="13" t="s">
        <v>1007</v>
      </c>
      <c r="E254" s="13" t="s">
        <v>1011</v>
      </c>
      <c r="F254" s="12" t="s">
        <v>1012</v>
      </c>
      <c r="G254" s="18" t="s">
        <v>504</v>
      </c>
      <c r="H254" s="76">
        <v>42781</v>
      </c>
      <c r="I254" s="89"/>
      <c r="J254" s="86"/>
      <c r="K254" s="86"/>
      <c r="L254" s="86"/>
    </row>
    <row r="255" spans="1:12" x14ac:dyDescent="0.25">
      <c r="A255" s="10">
        <v>252</v>
      </c>
      <c r="B255" s="13" t="s">
        <v>933</v>
      </c>
      <c r="C255" s="13" t="s">
        <v>933</v>
      </c>
      <c r="D255" s="13" t="s">
        <v>1007</v>
      </c>
      <c r="E255" s="67" t="s">
        <v>2155</v>
      </c>
      <c r="F255" s="67" t="s">
        <v>2156</v>
      </c>
      <c r="G255" s="18" t="s">
        <v>504</v>
      </c>
      <c r="H255" s="76">
        <v>42782</v>
      </c>
      <c r="I255" s="89"/>
      <c r="J255" s="86"/>
      <c r="K255" s="86"/>
      <c r="L255" s="86"/>
    </row>
    <row r="256" spans="1:12" x14ac:dyDescent="0.25">
      <c r="A256" s="10">
        <v>253</v>
      </c>
      <c r="B256" s="13" t="s">
        <v>933</v>
      </c>
      <c r="C256" s="13" t="s">
        <v>933</v>
      </c>
      <c r="D256" s="13" t="s">
        <v>1007</v>
      </c>
      <c r="E256" s="13" t="s">
        <v>1006</v>
      </c>
      <c r="F256" s="12" t="s">
        <v>1008</v>
      </c>
      <c r="G256" s="7" t="s">
        <v>504</v>
      </c>
      <c r="H256" s="76">
        <v>42803</v>
      </c>
      <c r="I256" s="89"/>
      <c r="J256" s="86"/>
      <c r="K256" s="86"/>
      <c r="L256" s="86"/>
    </row>
    <row r="257" spans="1:12" x14ac:dyDescent="0.25">
      <c r="A257" s="10">
        <v>254</v>
      </c>
      <c r="B257" s="13" t="s">
        <v>933</v>
      </c>
      <c r="C257" s="13" t="s">
        <v>933</v>
      </c>
      <c r="D257" s="13" t="s">
        <v>1007</v>
      </c>
      <c r="E257" s="13" t="s">
        <v>1027</v>
      </c>
      <c r="F257" s="12" t="s">
        <v>1028</v>
      </c>
      <c r="G257" s="18" t="s">
        <v>504</v>
      </c>
      <c r="H257" s="76">
        <v>42809</v>
      </c>
      <c r="I257" s="89"/>
      <c r="J257" s="86"/>
      <c r="K257" s="86"/>
      <c r="L257" s="86"/>
    </row>
    <row r="258" spans="1:12" x14ac:dyDescent="0.25">
      <c r="A258" s="10">
        <v>255</v>
      </c>
      <c r="B258" s="13" t="s">
        <v>933</v>
      </c>
      <c r="C258" s="13" t="s">
        <v>933</v>
      </c>
      <c r="D258" s="12" t="s">
        <v>1007</v>
      </c>
      <c r="E258" s="12" t="s">
        <v>1050</v>
      </c>
      <c r="F258" s="12" t="s">
        <v>1051</v>
      </c>
      <c r="G258" s="18" t="s">
        <v>504</v>
      </c>
      <c r="H258" s="76">
        <v>42742</v>
      </c>
      <c r="I258" s="89"/>
      <c r="J258" s="86"/>
      <c r="K258" s="86"/>
      <c r="L258" s="86"/>
    </row>
    <row r="259" spans="1:12" x14ac:dyDescent="0.25">
      <c r="A259" s="10">
        <v>256</v>
      </c>
      <c r="B259" s="13" t="s">
        <v>933</v>
      </c>
      <c r="C259" s="13" t="s">
        <v>933</v>
      </c>
      <c r="D259" s="12" t="s">
        <v>1007</v>
      </c>
      <c r="E259" s="12" t="s">
        <v>1056</v>
      </c>
      <c r="F259" s="12" t="s">
        <v>1057</v>
      </c>
      <c r="G259" s="18" t="s">
        <v>504</v>
      </c>
      <c r="H259" s="76">
        <v>42808</v>
      </c>
      <c r="I259" s="89"/>
      <c r="J259" s="86"/>
      <c r="K259" s="86"/>
      <c r="L259" s="86"/>
    </row>
    <row r="260" spans="1:12" x14ac:dyDescent="0.25">
      <c r="A260" s="10">
        <v>257</v>
      </c>
      <c r="B260" s="13" t="s">
        <v>933</v>
      </c>
      <c r="C260" s="13" t="s">
        <v>933</v>
      </c>
      <c r="D260" s="12" t="s">
        <v>1007</v>
      </c>
      <c r="E260" s="12" t="s">
        <v>1040</v>
      </c>
      <c r="F260" s="12" t="s">
        <v>1041</v>
      </c>
      <c r="G260" s="18" t="s">
        <v>504</v>
      </c>
      <c r="H260" s="76">
        <v>42768</v>
      </c>
      <c r="I260" s="89"/>
      <c r="J260" s="86"/>
      <c r="K260" s="86"/>
      <c r="L260" s="86"/>
    </row>
    <row r="261" spans="1:12" x14ac:dyDescent="0.25">
      <c r="A261" s="10">
        <v>258</v>
      </c>
      <c r="B261" s="13" t="s">
        <v>933</v>
      </c>
      <c r="C261" s="13" t="s">
        <v>933</v>
      </c>
      <c r="D261" s="12" t="s">
        <v>1007</v>
      </c>
      <c r="E261" s="12" t="s">
        <v>2195</v>
      </c>
      <c r="F261" s="12" t="s">
        <v>2198</v>
      </c>
      <c r="G261" s="7" t="s">
        <v>504</v>
      </c>
      <c r="H261" s="76">
        <v>42807</v>
      </c>
      <c r="I261" s="89"/>
      <c r="J261" s="86"/>
      <c r="K261" s="86"/>
      <c r="L261" s="86"/>
    </row>
    <row r="262" spans="1:12" x14ac:dyDescent="0.25">
      <c r="A262" s="10">
        <v>259</v>
      </c>
      <c r="B262" s="13" t="s">
        <v>933</v>
      </c>
      <c r="C262" s="13" t="s">
        <v>933</v>
      </c>
      <c r="D262" s="12" t="s">
        <v>1007</v>
      </c>
      <c r="E262" s="12" t="s">
        <v>1054</v>
      </c>
      <c r="F262" s="12" t="s">
        <v>1055</v>
      </c>
      <c r="G262" s="18" t="s">
        <v>504</v>
      </c>
      <c r="H262" s="47">
        <v>42808</v>
      </c>
      <c r="I262" s="89"/>
      <c r="J262" s="86"/>
      <c r="K262" s="86"/>
      <c r="L262" s="86"/>
    </row>
    <row r="263" spans="1:12" x14ac:dyDescent="0.25">
      <c r="A263" s="10">
        <v>260</v>
      </c>
      <c r="B263" s="13" t="s">
        <v>933</v>
      </c>
      <c r="C263" s="13" t="s">
        <v>933</v>
      </c>
      <c r="D263" s="12" t="s">
        <v>1007</v>
      </c>
      <c r="E263" s="12" t="s">
        <v>1044</v>
      </c>
      <c r="F263" s="12" t="s">
        <v>1045</v>
      </c>
      <c r="G263" s="18" t="s">
        <v>504</v>
      </c>
      <c r="H263" s="76">
        <v>42807</v>
      </c>
      <c r="I263" s="89"/>
      <c r="J263" s="86"/>
      <c r="K263" s="86"/>
      <c r="L263" s="86"/>
    </row>
    <row r="264" spans="1:12" x14ac:dyDescent="0.25">
      <c r="A264" s="10">
        <v>261</v>
      </c>
      <c r="B264" s="13" t="s">
        <v>933</v>
      </c>
      <c r="C264" s="13" t="s">
        <v>933</v>
      </c>
      <c r="D264" s="12" t="s">
        <v>1007</v>
      </c>
      <c r="E264" s="104" t="s">
        <v>2166</v>
      </c>
      <c r="F264" s="108" t="s">
        <v>2177</v>
      </c>
      <c r="G264" s="18" t="s">
        <v>504</v>
      </c>
      <c r="H264" s="76">
        <v>42803</v>
      </c>
      <c r="I264" s="110"/>
      <c r="J264" s="86"/>
      <c r="K264" s="86"/>
      <c r="L264" s="86"/>
    </row>
    <row r="265" spans="1:12" x14ac:dyDescent="0.25">
      <c r="A265" s="10">
        <v>262</v>
      </c>
      <c r="B265" s="13" t="s">
        <v>933</v>
      </c>
      <c r="C265" s="13" t="s">
        <v>933</v>
      </c>
      <c r="D265" s="12" t="s">
        <v>1007</v>
      </c>
      <c r="E265" s="100" t="s">
        <v>2159</v>
      </c>
      <c r="F265" s="100" t="s">
        <v>2160</v>
      </c>
      <c r="G265" s="18" t="s">
        <v>504</v>
      </c>
      <c r="H265" s="76">
        <v>42802</v>
      </c>
      <c r="I265" s="89"/>
      <c r="J265" s="86"/>
      <c r="K265" s="86"/>
      <c r="L265" s="86"/>
    </row>
    <row r="266" spans="1:12" x14ac:dyDescent="0.25">
      <c r="A266" s="10">
        <v>263</v>
      </c>
      <c r="B266" s="13" t="s">
        <v>933</v>
      </c>
      <c r="C266" s="13" t="s">
        <v>933</v>
      </c>
      <c r="D266" s="12" t="s">
        <v>1007</v>
      </c>
      <c r="E266" s="12" t="s">
        <v>1038</v>
      </c>
      <c r="F266" s="12" t="s">
        <v>1039</v>
      </c>
      <c r="G266" s="18" t="s">
        <v>504</v>
      </c>
      <c r="H266" s="76">
        <v>42802</v>
      </c>
      <c r="I266" s="89"/>
      <c r="J266" s="86"/>
      <c r="K266" s="86"/>
      <c r="L266" s="86"/>
    </row>
    <row r="267" spans="1:12" x14ac:dyDescent="0.25">
      <c r="A267" s="10">
        <v>264</v>
      </c>
      <c r="B267" s="13" t="s">
        <v>933</v>
      </c>
      <c r="C267" s="13" t="s">
        <v>933</v>
      </c>
      <c r="D267" s="12" t="s">
        <v>1007</v>
      </c>
      <c r="E267" s="12" t="s">
        <v>1994</v>
      </c>
      <c r="F267" s="12" t="s">
        <v>1058</v>
      </c>
      <c r="G267" s="18" t="s">
        <v>504</v>
      </c>
      <c r="H267" s="76">
        <v>42758</v>
      </c>
      <c r="I267" s="94"/>
      <c r="J267" s="13"/>
      <c r="K267" s="13"/>
      <c r="L267" s="13"/>
    </row>
    <row r="268" spans="1:12" x14ac:dyDescent="0.25">
      <c r="A268" s="10">
        <v>265</v>
      </c>
      <c r="B268" s="13" t="s">
        <v>933</v>
      </c>
      <c r="C268" s="13" t="s">
        <v>933</v>
      </c>
      <c r="D268" s="12" t="s">
        <v>1007</v>
      </c>
      <c r="E268" s="12" t="s">
        <v>1046</v>
      </c>
      <c r="F268" s="12" t="s">
        <v>1047</v>
      </c>
      <c r="G268" s="18" t="s">
        <v>504</v>
      </c>
      <c r="H268" s="47">
        <v>42789</v>
      </c>
      <c r="I268" s="94"/>
      <c r="J268" s="13"/>
      <c r="K268" s="13"/>
      <c r="L268" s="13"/>
    </row>
    <row r="269" spans="1:12" x14ac:dyDescent="0.25">
      <c r="A269" s="10">
        <v>266</v>
      </c>
      <c r="B269" s="13" t="s">
        <v>933</v>
      </c>
      <c r="C269" s="13" t="s">
        <v>933</v>
      </c>
      <c r="D269" s="12" t="s">
        <v>1007</v>
      </c>
      <c r="E269" s="12" t="s">
        <v>1035</v>
      </c>
      <c r="F269" s="12" t="s">
        <v>1036</v>
      </c>
      <c r="G269" s="18" t="s">
        <v>504</v>
      </c>
      <c r="H269" s="76">
        <v>42789</v>
      </c>
      <c r="I269" s="89"/>
      <c r="J269" s="86"/>
      <c r="K269" s="86"/>
      <c r="L269" s="86"/>
    </row>
    <row r="270" spans="1:12" x14ac:dyDescent="0.25">
      <c r="A270" s="10">
        <v>267</v>
      </c>
      <c r="B270" s="13" t="s">
        <v>933</v>
      </c>
      <c r="C270" s="13" t="s">
        <v>933</v>
      </c>
      <c r="D270" s="13" t="s">
        <v>1007</v>
      </c>
      <c r="E270" s="44" t="s">
        <v>1996</v>
      </c>
      <c r="F270" s="44" t="s">
        <v>1999</v>
      </c>
      <c r="G270" s="18" t="s">
        <v>504</v>
      </c>
      <c r="H270" s="76">
        <v>42802</v>
      </c>
      <c r="I270" s="89"/>
      <c r="J270" s="86"/>
      <c r="K270" s="86"/>
      <c r="L270" s="86"/>
    </row>
    <row r="271" spans="1:12" x14ac:dyDescent="0.25">
      <c r="A271" s="10">
        <v>268</v>
      </c>
      <c r="B271" s="13" t="s">
        <v>933</v>
      </c>
      <c r="C271" s="13" t="s">
        <v>933</v>
      </c>
      <c r="D271" s="12" t="s">
        <v>1007</v>
      </c>
      <c r="E271" s="12" t="s">
        <v>1048</v>
      </c>
      <c r="F271" s="12" t="s">
        <v>1049</v>
      </c>
      <c r="G271" s="18" t="s">
        <v>504</v>
      </c>
      <c r="H271" s="47">
        <v>42788</v>
      </c>
      <c r="I271" s="89"/>
      <c r="J271" s="86"/>
      <c r="K271" s="86"/>
      <c r="L271" s="86"/>
    </row>
    <row r="272" spans="1:12" x14ac:dyDescent="0.25">
      <c r="A272" s="10">
        <v>269</v>
      </c>
      <c r="B272" s="13" t="s">
        <v>933</v>
      </c>
      <c r="C272" s="13" t="s">
        <v>933</v>
      </c>
      <c r="D272" s="12" t="s">
        <v>1429</v>
      </c>
      <c r="E272" s="12" t="s">
        <v>1430</v>
      </c>
      <c r="F272" s="12" t="s">
        <v>1431</v>
      </c>
      <c r="G272" s="18" t="s">
        <v>504</v>
      </c>
      <c r="H272" s="76" t="s">
        <v>1149</v>
      </c>
      <c r="I272" s="89"/>
      <c r="J272" s="86"/>
      <c r="K272" s="86"/>
      <c r="L272" s="86"/>
    </row>
    <row r="273" spans="1:12" x14ac:dyDescent="0.25">
      <c r="A273" s="10">
        <v>270</v>
      </c>
      <c r="B273" s="13" t="s">
        <v>933</v>
      </c>
      <c r="C273" s="13" t="s">
        <v>933</v>
      </c>
      <c r="D273" s="12" t="s">
        <v>1429</v>
      </c>
      <c r="E273" s="12" t="s">
        <v>1432</v>
      </c>
      <c r="F273" s="12" t="s">
        <v>1433</v>
      </c>
      <c r="G273" s="18" t="s">
        <v>504</v>
      </c>
      <c r="H273" s="76" t="s">
        <v>1149</v>
      </c>
      <c r="I273" s="89"/>
      <c r="J273" s="86"/>
      <c r="K273" s="86"/>
      <c r="L273" s="86"/>
    </row>
    <row r="274" spans="1:12" x14ac:dyDescent="0.25">
      <c r="A274" s="10">
        <v>271</v>
      </c>
      <c r="B274" s="13" t="s">
        <v>933</v>
      </c>
      <c r="C274" s="87" t="s">
        <v>933</v>
      </c>
      <c r="D274" s="12" t="s">
        <v>1434</v>
      </c>
      <c r="E274" s="12" t="s">
        <v>2201</v>
      </c>
      <c r="F274" s="12" t="s">
        <v>2204</v>
      </c>
      <c r="G274" s="18" t="s">
        <v>504</v>
      </c>
      <c r="H274" s="76">
        <v>42783</v>
      </c>
      <c r="I274" s="89"/>
      <c r="J274" s="86"/>
      <c r="K274" s="86"/>
      <c r="L274" s="86"/>
    </row>
    <row r="275" spans="1:12" x14ac:dyDescent="0.25">
      <c r="A275" s="10">
        <v>272</v>
      </c>
      <c r="B275" s="13" t="s">
        <v>933</v>
      </c>
      <c r="C275" s="13" t="s">
        <v>933</v>
      </c>
      <c r="D275" s="13" t="s">
        <v>969</v>
      </c>
      <c r="E275" s="66" t="s">
        <v>2004</v>
      </c>
      <c r="F275" s="66" t="s">
        <v>2005</v>
      </c>
      <c r="G275" s="18" t="s">
        <v>504</v>
      </c>
      <c r="H275" s="77">
        <v>42779</v>
      </c>
      <c r="I275" s="89"/>
      <c r="J275" s="86"/>
      <c r="K275" s="86"/>
      <c r="L275" s="86"/>
    </row>
    <row r="276" spans="1:12" x14ac:dyDescent="0.25">
      <c r="A276" s="10">
        <v>273</v>
      </c>
      <c r="B276" s="13" t="s">
        <v>933</v>
      </c>
      <c r="C276" s="13" t="s">
        <v>933</v>
      </c>
      <c r="D276" s="12" t="s">
        <v>969</v>
      </c>
      <c r="E276" s="12" t="s">
        <v>1420</v>
      </c>
      <c r="F276" s="12" t="s">
        <v>1421</v>
      </c>
      <c r="G276" s="18" t="s">
        <v>504</v>
      </c>
      <c r="H276" s="76">
        <v>42772</v>
      </c>
      <c r="I276" s="89"/>
      <c r="J276" s="86"/>
      <c r="K276" s="86"/>
      <c r="L276" s="86"/>
    </row>
    <row r="277" spans="1:12" x14ac:dyDescent="0.25">
      <c r="A277" s="10">
        <v>274</v>
      </c>
      <c r="B277" s="13" t="s">
        <v>933</v>
      </c>
      <c r="C277" s="13" t="s">
        <v>933</v>
      </c>
      <c r="D277" s="13" t="s">
        <v>2006</v>
      </c>
      <c r="E277" s="12" t="s">
        <v>2210</v>
      </c>
      <c r="F277" s="12" t="s">
        <v>2213</v>
      </c>
      <c r="G277" s="18" t="s">
        <v>504</v>
      </c>
      <c r="H277" s="76">
        <v>42783</v>
      </c>
      <c r="I277" s="89"/>
      <c r="J277" s="86"/>
      <c r="K277" s="86"/>
      <c r="L277" s="86"/>
    </row>
    <row r="278" spans="1:12" x14ac:dyDescent="0.25">
      <c r="A278" s="10">
        <v>275</v>
      </c>
      <c r="B278" s="13" t="s">
        <v>933</v>
      </c>
      <c r="C278" s="13" t="s">
        <v>933</v>
      </c>
      <c r="D278" s="13" t="s">
        <v>2006</v>
      </c>
      <c r="E278" s="12" t="s">
        <v>2211</v>
      </c>
      <c r="F278" s="12" t="s">
        <v>2214</v>
      </c>
      <c r="G278" s="18" t="s">
        <v>504</v>
      </c>
      <c r="H278" s="76">
        <v>42783</v>
      </c>
      <c r="I278" s="89"/>
      <c r="J278" s="86"/>
      <c r="K278" s="86"/>
      <c r="L278" s="86"/>
    </row>
    <row r="279" spans="1:12" x14ac:dyDescent="0.25">
      <c r="A279" s="10">
        <v>276</v>
      </c>
      <c r="B279" s="13" t="s">
        <v>933</v>
      </c>
      <c r="C279" s="13" t="s">
        <v>933</v>
      </c>
      <c r="D279" s="13" t="s">
        <v>2006</v>
      </c>
      <c r="E279" s="12" t="s">
        <v>2212</v>
      </c>
      <c r="F279" s="12" t="s">
        <v>2215</v>
      </c>
      <c r="G279" s="18" t="s">
        <v>504</v>
      </c>
      <c r="H279" s="76">
        <v>42794</v>
      </c>
      <c r="I279" s="89"/>
      <c r="J279" s="86"/>
      <c r="K279" s="86"/>
      <c r="L279" s="86"/>
    </row>
    <row r="280" spans="1:12" x14ac:dyDescent="0.25">
      <c r="A280" s="10">
        <v>277</v>
      </c>
      <c r="B280" s="13" t="s">
        <v>933</v>
      </c>
      <c r="C280" s="13" t="s">
        <v>933</v>
      </c>
      <c r="D280" s="12" t="s">
        <v>2006</v>
      </c>
      <c r="E280" s="66" t="s">
        <v>2007</v>
      </c>
      <c r="F280" s="66" t="s">
        <v>2008</v>
      </c>
      <c r="G280" s="18" t="s">
        <v>504</v>
      </c>
      <c r="H280" s="76">
        <v>42774</v>
      </c>
      <c r="I280" s="89"/>
      <c r="J280" s="86"/>
      <c r="K280" s="86"/>
      <c r="L280" s="86"/>
    </row>
    <row r="281" spans="1:12" x14ac:dyDescent="0.25">
      <c r="A281" s="10">
        <v>278</v>
      </c>
      <c r="B281" s="13" t="s">
        <v>933</v>
      </c>
      <c r="C281" s="13" t="s">
        <v>933</v>
      </c>
      <c r="D281" s="12" t="s">
        <v>970</v>
      </c>
      <c r="E281" s="12" t="s">
        <v>1418</v>
      </c>
      <c r="F281" s="12" t="s">
        <v>1419</v>
      </c>
      <c r="G281" s="18" t="s">
        <v>504</v>
      </c>
      <c r="H281" s="76">
        <v>42740</v>
      </c>
      <c r="I281" s="89"/>
      <c r="J281" s="86"/>
      <c r="K281" s="86"/>
      <c r="L281" s="86"/>
    </row>
    <row r="282" spans="1:12" x14ac:dyDescent="0.25">
      <c r="A282" s="10">
        <v>279</v>
      </c>
      <c r="B282" s="13" t="s">
        <v>933</v>
      </c>
      <c r="C282" s="13" t="s">
        <v>933</v>
      </c>
      <c r="D282" s="12" t="s">
        <v>970</v>
      </c>
      <c r="E282" s="66" t="s">
        <v>2216</v>
      </c>
      <c r="F282" s="12" t="s">
        <v>2217</v>
      </c>
      <c r="G282" s="18" t="s">
        <v>504</v>
      </c>
      <c r="H282" s="76">
        <v>42746</v>
      </c>
      <c r="I282" s="89"/>
      <c r="J282" s="86"/>
      <c r="K282" s="86"/>
      <c r="L282" s="86"/>
    </row>
    <row r="283" spans="1:12" x14ac:dyDescent="0.25">
      <c r="A283" s="10">
        <v>280</v>
      </c>
      <c r="B283" s="13" t="s">
        <v>933</v>
      </c>
      <c r="C283" s="13" t="s">
        <v>933</v>
      </c>
      <c r="D283" s="12" t="s">
        <v>970</v>
      </c>
      <c r="E283" s="12" t="s">
        <v>1415</v>
      </c>
      <c r="F283" s="12" t="s">
        <v>1416</v>
      </c>
      <c r="G283" s="18" t="s">
        <v>504</v>
      </c>
      <c r="H283" s="76">
        <v>42765</v>
      </c>
      <c r="I283" s="89"/>
      <c r="J283" s="86"/>
      <c r="K283" s="86"/>
      <c r="L283" s="86"/>
    </row>
    <row r="284" spans="1:12" x14ac:dyDescent="0.25">
      <c r="A284" s="10">
        <v>281</v>
      </c>
      <c r="B284" s="13" t="s">
        <v>933</v>
      </c>
      <c r="C284" s="13" t="s">
        <v>933</v>
      </c>
      <c r="D284" s="12" t="s">
        <v>970</v>
      </c>
      <c r="E284" s="12" t="s">
        <v>2218</v>
      </c>
      <c r="F284" s="12" t="s">
        <v>2221</v>
      </c>
      <c r="G284" s="18" t="s">
        <v>504</v>
      </c>
      <c r="H284" s="76">
        <v>42773</v>
      </c>
      <c r="I284" s="89"/>
      <c r="J284" s="86"/>
      <c r="K284" s="86"/>
      <c r="L284" s="86"/>
    </row>
    <row r="285" spans="1:12" x14ac:dyDescent="0.25">
      <c r="A285" s="10">
        <v>282</v>
      </c>
      <c r="B285" s="13" t="s">
        <v>933</v>
      </c>
      <c r="C285" s="13" t="s">
        <v>933</v>
      </c>
      <c r="D285" s="12" t="s">
        <v>970</v>
      </c>
      <c r="E285" s="12" t="s">
        <v>2219</v>
      </c>
      <c r="F285" s="12" t="s">
        <v>2222</v>
      </c>
      <c r="G285" s="18" t="s">
        <v>504</v>
      </c>
      <c r="H285" s="76">
        <v>42776</v>
      </c>
      <c r="I285" s="89"/>
      <c r="J285" s="86"/>
      <c r="K285" s="86"/>
      <c r="L285" s="86"/>
    </row>
    <row r="286" spans="1:12" x14ac:dyDescent="0.25">
      <c r="A286" s="10">
        <v>283</v>
      </c>
      <c r="B286" s="13" t="s">
        <v>933</v>
      </c>
      <c r="C286" s="13" t="s">
        <v>933</v>
      </c>
      <c r="D286" s="12" t="s">
        <v>970</v>
      </c>
      <c r="E286" s="12" t="s">
        <v>2220</v>
      </c>
      <c r="F286" s="12" t="s">
        <v>2223</v>
      </c>
      <c r="G286" s="18" t="s">
        <v>504</v>
      </c>
      <c r="H286" s="76">
        <v>42779</v>
      </c>
      <c r="I286" s="89"/>
      <c r="J286" s="86"/>
      <c r="K286" s="86"/>
      <c r="L286" s="86"/>
    </row>
    <row r="287" spans="1:12" x14ac:dyDescent="0.25">
      <c r="A287" s="10">
        <v>284</v>
      </c>
      <c r="B287" s="13" t="s">
        <v>933</v>
      </c>
      <c r="C287" s="13" t="s">
        <v>933</v>
      </c>
      <c r="D287" s="12" t="s">
        <v>970</v>
      </c>
      <c r="E287" s="43" t="s">
        <v>2011</v>
      </c>
      <c r="F287" s="43" t="s">
        <v>2012</v>
      </c>
      <c r="G287" s="18" t="s">
        <v>504</v>
      </c>
      <c r="H287" s="76">
        <v>42769</v>
      </c>
      <c r="I287" s="89"/>
      <c r="J287" s="86"/>
      <c r="K287" s="86"/>
      <c r="L287" s="86"/>
    </row>
    <row r="288" spans="1:12" x14ac:dyDescent="0.25">
      <c r="A288" s="10">
        <v>285</v>
      </c>
      <c r="B288" s="13" t="s">
        <v>933</v>
      </c>
      <c r="C288" s="13" t="s">
        <v>933</v>
      </c>
      <c r="D288" s="12" t="s">
        <v>971</v>
      </c>
      <c r="E288" s="12" t="s">
        <v>1241</v>
      </c>
      <c r="F288" s="12" t="s">
        <v>1242</v>
      </c>
      <c r="G288" s="18" t="s">
        <v>504</v>
      </c>
      <c r="H288" s="76">
        <v>42754</v>
      </c>
      <c r="I288" s="89"/>
      <c r="J288" s="86"/>
      <c r="K288" s="86"/>
      <c r="L288" s="86"/>
    </row>
    <row r="289" spans="1:12" x14ac:dyDescent="0.25">
      <c r="A289" s="10">
        <v>286</v>
      </c>
      <c r="B289" s="13" t="s">
        <v>933</v>
      </c>
      <c r="C289" s="13" t="s">
        <v>933</v>
      </c>
      <c r="D289" s="12" t="s">
        <v>971</v>
      </c>
      <c r="E289" s="12" t="s">
        <v>1238</v>
      </c>
      <c r="F289" s="12" t="s">
        <v>1239</v>
      </c>
      <c r="G289" s="18" t="s">
        <v>504</v>
      </c>
      <c r="H289" s="76">
        <v>42745</v>
      </c>
      <c r="I289" s="89"/>
      <c r="J289" s="86"/>
      <c r="K289" s="86"/>
      <c r="L289" s="86"/>
    </row>
    <row r="290" spans="1:12" x14ac:dyDescent="0.25">
      <c r="A290" s="10">
        <v>287</v>
      </c>
      <c r="B290" s="13" t="s">
        <v>933</v>
      </c>
      <c r="C290" s="13" t="s">
        <v>933</v>
      </c>
      <c r="D290" s="13" t="s">
        <v>971</v>
      </c>
      <c r="E290" s="13" t="s">
        <v>94</v>
      </c>
      <c r="F290" s="13" t="s">
        <v>293</v>
      </c>
      <c r="G290" s="18" t="s">
        <v>504</v>
      </c>
      <c r="H290" s="76">
        <v>42737</v>
      </c>
      <c r="I290" s="89"/>
      <c r="J290" s="86"/>
      <c r="K290" s="86"/>
      <c r="L290" s="86"/>
    </row>
    <row r="291" spans="1:12" x14ac:dyDescent="0.25">
      <c r="A291" s="10">
        <v>288</v>
      </c>
      <c r="B291" s="13" t="s">
        <v>933</v>
      </c>
      <c r="C291" s="13" t="s">
        <v>933</v>
      </c>
      <c r="D291" s="13" t="s">
        <v>971</v>
      </c>
      <c r="E291" s="13" t="s">
        <v>93</v>
      </c>
      <c r="F291" s="13" t="s">
        <v>289</v>
      </c>
      <c r="G291" s="18" t="s">
        <v>504</v>
      </c>
      <c r="H291" s="76">
        <v>42760</v>
      </c>
      <c r="I291" s="89"/>
      <c r="J291" s="86"/>
      <c r="K291" s="86"/>
      <c r="L291" s="86"/>
    </row>
    <row r="292" spans="1:12" x14ac:dyDescent="0.25">
      <c r="A292" s="10">
        <v>289</v>
      </c>
      <c r="B292" s="13" t="s">
        <v>933</v>
      </c>
      <c r="C292" s="13" t="s">
        <v>933</v>
      </c>
      <c r="D292" s="13" t="s">
        <v>971</v>
      </c>
      <c r="E292" s="13" t="s">
        <v>92</v>
      </c>
      <c r="F292" s="13" t="s">
        <v>292</v>
      </c>
      <c r="G292" s="18" t="s">
        <v>504</v>
      </c>
      <c r="H292" s="76">
        <v>42737</v>
      </c>
      <c r="I292" s="89"/>
      <c r="J292" s="86"/>
      <c r="K292" s="86"/>
      <c r="L292" s="86"/>
    </row>
    <row r="293" spans="1:12" x14ac:dyDescent="0.25">
      <c r="A293" s="10">
        <v>290</v>
      </c>
      <c r="B293" s="13" t="s">
        <v>933</v>
      </c>
      <c r="C293" s="13" t="s">
        <v>933</v>
      </c>
      <c r="D293" s="13" t="s">
        <v>971</v>
      </c>
      <c r="E293" s="13" t="s">
        <v>98</v>
      </c>
      <c r="F293" s="13" t="s">
        <v>294</v>
      </c>
      <c r="G293" s="18" t="s">
        <v>504</v>
      </c>
      <c r="H293" s="76">
        <v>42737</v>
      </c>
      <c r="I293" s="89"/>
      <c r="J293" s="86"/>
      <c r="K293" s="86"/>
      <c r="L293" s="86"/>
    </row>
    <row r="294" spans="1:12" x14ac:dyDescent="0.25">
      <c r="A294" s="10">
        <v>291</v>
      </c>
      <c r="B294" s="13" t="s">
        <v>933</v>
      </c>
      <c r="C294" s="13" t="s">
        <v>933</v>
      </c>
      <c r="D294" s="13" t="s">
        <v>971</v>
      </c>
      <c r="E294" s="45" t="s">
        <v>2015</v>
      </c>
      <c r="F294" s="21" t="s">
        <v>2017</v>
      </c>
      <c r="G294" s="18" t="s">
        <v>504</v>
      </c>
      <c r="H294" s="76">
        <v>42760</v>
      </c>
      <c r="I294" s="89"/>
      <c r="J294" s="86"/>
      <c r="K294" s="86"/>
      <c r="L294" s="86"/>
    </row>
    <row r="295" spans="1:12" x14ac:dyDescent="0.25">
      <c r="A295" s="10">
        <v>292</v>
      </c>
      <c r="B295" s="13" t="s">
        <v>933</v>
      </c>
      <c r="C295" s="13" t="s">
        <v>933</v>
      </c>
      <c r="D295" s="13" t="s">
        <v>971</v>
      </c>
      <c r="E295" s="43" t="s">
        <v>2016</v>
      </c>
      <c r="F295" s="43" t="s">
        <v>2018</v>
      </c>
      <c r="G295" s="18" t="s">
        <v>504</v>
      </c>
      <c r="H295" s="76">
        <v>42759</v>
      </c>
      <c r="I295" s="89"/>
      <c r="J295" s="86"/>
      <c r="K295" s="86"/>
      <c r="L295" s="86"/>
    </row>
    <row r="296" spans="1:12" x14ac:dyDescent="0.25">
      <c r="A296" s="10">
        <v>293</v>
      </c>
      <c r="B296" s="13" t="s">
        <v>933</v>
      </c>
      <c r="C296" s="13" t="s">
        <v>933</v>
      </c>
      <c r="D296" s="13" t="s">
        <v>971</v>
      </c>
      <c r="E296" s="21" t="s">
        <v>2019</v>
      </c>
      <c r="F296" s="45" t="s">
        <v>2020</v>
      </c>
      <c r="G296" s="18" t="s">
        <v>504</v>
      </c>
      <c r="H296" s="76">
        <v>42755</v>
      </c>
      <c r="I296" s="89"/>
      <c r="J296" s="86"/>
      <c r="K296" s="86"/>
      <c r="L296" s="86"/>
    </row>
    <row r="297" spans="1:12" x14ac:dyDescent="0.25">
      <c r="A297" s="10">
        <v>294</v>
      </c>
      <c r="B297" s="13" t="s">
        <v>933</v>
      </c>
      <c r="C297" s="13" t="s">
        <v>933</v>
      </c>
      <c r="D297" s="13" t="s">
        <v>971</v>
      </c>
      <c r="E297" s="13" t="s">
        <v>97</v>
      </c>
      <c r="F297" s="13" t="s">
        <v>288</v>
      </c>
      <c r="G297" s="18" t="s">
        <v>504</v>
      </c>
      <c r="H297" s="76">
        <v>42760</v>
      </c>
      <c r="I297" s="89"/>
      <c r="J297" s="86"/>
      <c r="K297" s="86"/>
      <c r="L297" s="86"/>
    </row>
    <row r="298" spans="1:12" x14ac:dyDescent="0.25">
      <c r="A298" s="10">
        <v>295</v>
      </c>
      <c r="B298" s="13" t="s">
        <v>933</v>
      </c>
      <c r="C298" s="13" t="s">
        <v>933</v>
      </c>
      <c r="D298" s="13" t="s">
        <v>971</v>
      </c>
      <c r="E298" s="13" t="s">
        <v>99</v>
      </c>
      <c r="F298" s="13" t="s">
        <v>291</v>
      </c>
      <c r="G298" s="18" t="s">
        <v>504</v>
      </c>
      <c r="H298" s="76">
        <v>42755</v>
      </c>
      <c r="I298" s="89"/>
      <c r="J298" s="86"/>
      <c r="K298" s="86"/>
      <c r="L298" s="86"/>
    </row>
    <row r="299" spans="1:12" x14ac:dyDescent="0.25">
      <c r="A299" s="10">
        <v>296</v>
      </c>
      <c r="B299" s="13" t="s">
        <v>933</v>
      </c>
      <c r="C299" s="13" t="s">
        <v>933</v>
      </c>
      <c r="D299" s="12" t="s">
        <v>971</v>
      </c>
      <c r="E299" s="12" t="s">
        <v>1234</v>
      </c>
      <c r="F299" s="12" t="s">
        <v>1235</v>
      </c>
      <c r="G299" s="18" t="s">
        <v>504</v>
      </c>
      <c r="H299" s="76">
        <v>42745</v>
      </c>
      <c r="I299" s="94"/>
      <c r="J299" s="13"/>
      <c r="K299" s="13"/>
      <c r="L299" s="13"/>
    </row>
    <row r="300" spans="1:12" x14ac:dyDescent="0.25">
      <c r="A300" s="10">
        <v>297</v>
      </c>
      <c r="B300" s="13" t="s">
        <v>933</v>
      </c>
      <c r="C300" s="13" t="s">
        <v>933</v>
      </c>
      <c r="D300" s="13" t="s">
        <v>971</v>
      </c>
      <c r="E300" s="13" t="s">
        <v>96</v>
      </c>
      <c r="F300" s="13" t="s">
        <v>290</v>
      </c>
      <c r="G300" s="18" t="s">
        <v>504</v>
      </c>
      <c r="H300" s="76">
        <v>42755</v>
      </c>
      <c r="I300" s="94"/>
      <c r="J300" s="13"/>
      <c r="K300" s="13"/>
      <c r="L300" s="13"/>
    </row>
    <row r="301" spans="1:12" x14ac:dyDescent="0.25">
      <c r="A301" s="10">
        <v>298</v>
      </c>
      <c r="B301" s="13" t="s">
        <v>933</v>
      </c>
      <c r="C301" s="13" t="s">
        <v>933</v>
      </c>
      <c r="D301" s="12" t="s">
        <v>1343</v>
      </c>
      <c r="E301" s="44" t="s">
        <v>2023</v>
      </c>
      <c r="F301" s="44" t="s">
        <v>2024</v>
      </c>
      <c r="G301" s="18" t="s">
        <v>504</v>
      </c>
      <c r="H301" s="76">
        <v>42768</v>
      </c>
      <c r="I301" s="89"/>
      <c r="J301" s="86"/>
      <c r="K301" s="86"/>
      <c r="L301" s="86"/>
    </row>
    <row r="302" spans="1:12" x14ac:dyDescent="0.25">
      <c r="A302" s="10">
        <v>299</v>
      </c>
      <c r="B302" s="13" t="s">
        <v>933</v>
      </c>
      <c r="C302" s="13" t="s">
        <v>933</v>
      </c>
      <c r="D302" s="12" t="s">
        <v>1343</v>
      </c>
      <c r="E302" s="12" t="s">
        <v>1348</v>
      </c>
      <c r="F302" s="12" t="s">
        <v>1349</v>
      </c>
      <c r="G302" s="18" t="s">
        <v>504</v>
      </c>
      <c r="H302" s="76">
        <v>42747</v>
      </c>
      <c r="I302" s="89"/>
      <c r="J302" s="86"/>
      <c r="K302" s="86"/>
      <c r="L302" s="86"/>
    </row>
    <row r="303" spans="1:12" x14ac:dyDescent="0.25">
      <c r="A303" s="10">
        <v>300</v>
      </c>
      <c r="B303" s="13" t="s">
        <v>933</v>
      </c>
      <c r="C303" s="13" t="s">
        <v>933</v>
      </c>
      <c r="D303" s="12" t="s">
        <v>1343</v>
      </c>
      <c r="E303" s="12" t="s">
        <v>1354</v>
      </c>
      <c r="F303" s="12" t="s">
        <v>1355</v>
      </c>
      <c r="G303" s="18" t="s">
        <v>504</v>
      </c>
      <c r="H303" s="76">
        <v>42754</v>
      </c>
      <c r="I303" s="89"/>
      <c r="J303" s="86"/>
      <c r="K303" s="86"/>
      <c r="L303" s="86"/>
    </row>
    <row r="304" spans="1:12" x14ac:dyDescent="0.25">
      <c r="A304" s="10">
        <v>301</v>
      </c>
      <c r="B304" s="13" t="s">
        <v>933</v>
      </c>
      <c r="C304" s="13" t="s">
        <v>933</v>
      </c>
      <c r="D304" s="12" t="s">
        <v>1343</v>
      </c>
      <c r="E304" s="12" t="s">
        <v>1352</v>
      </c>
      <c r="F304" s="12" t="s">
        <v>1353</v>
      </c>
      <c r="G304" s="18" t="s">
        <v>504</v>
      </c>
      <c r="H304" s="76">
        <v>42752</v>
      </c>
      <c r="I304" s="89"/>
      <c r="J304" s="86"/>
      <c r="K304" s="86"/>
      <c r="L304" s="86"/>
    </row>
    <row r="305" spans="1:12" x14ac:dyDescent="0.25">
      <c r="A305" s="10">
        <v>302</v>
      </c>
      <c r="B305" s="13" t="s">
        <v>933</v>
      </c>
      <c r="C305" s="13" t="s">
        <v>933</v>
      </c>
      <c r="D305" s="12" t="s">
        <v>1343</v>
      </c>
      <c r="E305" s="12" t="s">
        <v>1350</v>
      </c>
      <c r="F305" s="12" t="s">
        <v>1351</v>
      </c>
      <c r="G305" s="18" t="s">
        <v>504</v>
      </c>
      <c r="H305" s="76"/>
      <c r="I305" s="89"/>
      <c r="J305" s="86"/>
      <c r="K305" s="86"/>
      <c r="L305" s="86"/>
    </row>
    <row r="306" spans="1:12" x14ac:dyDescent="0.25">
      <c r="A306" s="10">
        <v>303</v>
      </c>
      <c r="B306" s="13" t="s">
        <v>933</v>
      </c>
      <c r="C306" s="13" t="s">
        <v>933</v>
      </c>
      <c r="D306" s="13" t="s">
        <v>973</v>
      </c>
      <c r="E306" s="12" t="s">
        <v>1104</v>
      </c>
      <c r="F306" s="12" t="s">
        <v>1105</v>
      </c>
      <c r="G306" s="18" t="s">
        <v>504</v>
      </c>
      <c r="H306" s="49">
        <v>42793</v>
      </c>
      <c r="I306" s="89"/>
      <c r="J306" s="86"/>
      <c r="K306" s="86"/>
      <c r="L306" s="86"/>
    </row>
    <row r="307" spans="1:12" x14ac:dyDescent="0.25">
      <c r="A307" s="10">
        <v>304</v>
      </c>
      <c r="B307" s="13" t="s">
        <v>933</v>
      </c>
      <c r="C307" s="13" t="s">
        <v>933</v>
      </c>
      <c r="D307" s="13" t="s">
        <v>973</v>
      </c>
      <c r="E307" s="12" t="s">
        <v>1085</v>
      </c>
      <c r="F307" s="12" t="s">
        <v>1086</v>
      </c>
      <c r="G307" s="18" t="s">
        <v>504</v>
      </c>
      <c r="H307" s="49">
        <v>42791</v>
      </c>
      <c r="I307" s="89"/>
      <c r="J307" s="86"/>
      <c r="K307" s="86"/>
      <c r="L307" s="86"/>
    </row>
    <row r="308" spans="1:12" x14ac:dyDescent="0.25">
      <c r="A308" s="10">
        <v>305</v>
      </c>
      <c r="B308" s="13" t="s">
        <v>933</v>
      </c>
      <c r="C308" s="13" t="s">
        <v>933</v>
      </c>
      <c r="D308" s="13" t="s">
        <v>973</v>
      </c>
      <c r="E308" s="12" t="s">
        <v>1120</v>
      </c>
      <c r="F308" s="12" t="s">
        <v>1121</v>
      </c>
      <c r="G308" s="18" t="s">
        <v>504</v>
      </c>
      <c r="H308" s="77">
        <v>42791</v>
      </c>
      <c r="I308" s="89"/>
      <c r="J308" s="86"/>
      <c r="K308" s="86"/>
      <c r="L308" s="86"/>
    </row>
    <row r="309" spans="1:12" x14ac:dyDescent="0.25">
      <c r="A309" s="10">
        <v>306</v>
      </c>
      <c r="B309" s="13" t="s">
        <v>933</v>
      </c>
      <c r="C309" s="13" t="s">
        <v>933</v>
      </c>
      <c r="D309" s="13" t="s">
        <v>973</v>
      </c>
      <c r="E309" s="12" t="s">
        <v>1089</v>
      </c>
      <c r="F309" s="12" t="s">
        <v>1090</v>
      </c>
      <c r="G309" s="18" t="s">
        <v>504</v>
      </c>
      <c r="H309" s="49">
        <v>42791</v>
      </c>
      <c r="I309" s="89"/>
      <c r="J309" s="90"/>
      <c r="K309" s="90"/>
      <c r="L309" s="90"/>
    </row>
    <row r="310" spans="1:12" x14ac:dyDescent="0.25">
      <c r="A310" s="10">
        <v>307</v>
      </c>
      <c r="B310" s="13" t="s">
        <v>933</v>
      </c>
      <c r="C310" s="13" t="s">
        <v>933</v>
      </c>
      <c r="D310" s="13" t="s">
        <v>973</v>
      </c>
      <c r="E310" s="12" t="s">
        <v>1087</v>
      </c>
      <c r="F310" s="12" t="s">
        <v>1088</v>
      </c>
      <c r="G310" s="18" t="s">
        <v>504</v>
      </c>
      <c r="H310" s="49">
        <v>42793</v>
      </c>
      <c r="I310" s="89"/>
      <c r="J310" s="90"/>
      <c r="K310" s="90"/>
      <c r="L310" s="90"/>
    </row>
    <row r="311" spans="1:12" x14ac:dyDescent="0.25">
      <c r="A311" s="10">
        <v>308</v>
      </c>
      <c r="B311" s="13" t="s">
        <v>933</v>
      </c>
      <c r="C311" s="13" t="s">
        <v>933</v>
      </c>
      <c r="D311" s="13" t="s">
        <v>973</v>
      </c>
      <c r="E311" s="12" t="s">
        <v>1118</v>
      </c>
      <c r="F311" s="12" t="s">
        <v>1119</v>
      </c>
      <c r="G311" s="18" t="s">
        <v>504</v>
      </c>
      <c r="H311" s="77">
        <v>42794</v>
      </c>
      <c r="I311" s="94"/>
      <c r="J311" s="13"/>
      <c r="K311" s="13"/>
      <c r="L311" s="13"/>
    </row>
    <row r="312" spans="1:12" x14ac:dyDescent="0.25">
      <c r="A312" s="10">
        <v>309</v>
      </c>
      <c r="B312" s="13" t="s">
        <v>933</v>
      </c>
      <c r="C312" s="13" t="s">
        <v>933</v>
      </c>
      <c r="D312" s="13" t="s">
        <v>973</v>
      </c>
      <c r="E312" s="12" t="s">
        <v>1093</v>
      </c>
      <c r="F312" s="12" t="s">
        <v>1094</v>
      </c>
      <c r="G312" s="18" t="s">
        <v>504</v>
      </c>
      <c r="H312" s="49">
        <v>42794</v>
      </c>
      <c r="I312" s="94"/>
      <c r="J312" s="13"/>
      <c r="K312" s="13"/>
      <c r="L312" s="13"/>
    </row>
    <row r="313" spans="1:12" x14ac:dyDescent="0.25">
      <c r="A313" s="10">
        <v>310</v>
      </c>
      <c r="B313" s="13" t="s">
        <v>933</v>
      </c>
      <c r="C313" s="13" t="s">
        <v>933</v>
      </c>
      <c r="D313" s="13" t="s">
        <v>973</v>
      </c>
      <c r="E313" s="12" t="s">
        <v>1098</v>
      </c>
      <c r="F313" s="12" t="s">
        <v>1099</v>
      </c>
      <c r="G313" s="18" t="s">
        <v>504</v>
      </c>
      <c r="H313" s="49">
        <v>42793</v>
      </c>
      <c r="I313" s="94"/>
      <c r="J313" s="13"/>
      <c r="K313" s="13"/>
      <c r="L313" s="13"/>
    </row>
    <row r="314" spans="1:12" x14ac:dyDescent="0.25">
      <c r="A314" s="10">
        <v>311</v>
      </c>
      <c r="B314" s="13" t="s">
        <v>933</v>
      </c>
      <c r="C314" s="13" t="s">
        <v>933</v>
      </c>
      <c r="D314" s="13" t="s">
        <v>973</v>
      </c>
      <c r="E314" s="12" t="s">
        <v>1095</v>
      </c>
      <c r="F314" s="12" t="s">
        <v>1096</v>
      </c>
      <c r="G314" s="18" t="s">
        <v>504</v>
      </c>
      <c r="H314" s="49">
        <v>42794</v>
      </c>
      <c r="I314" s="94"/>
      <c r="J314" s="13"/>
      <c r="K314" s="13"/>
      <c r="L314" s="13"/>
    </row>
    <row r="315" spans="1:12" x14ac:dyDescent="0.25">
      <c r="A315" s="10">
        <v>312</v>
      </c>
      <c r="B315" s="13" t="s">
        <v>933</v>
      </c>
      <c r="C315" s="13" t="s">
        <v>933</v>
      </c>
      <c r="D315" s="13" t="s">
        <v>973</v>
      </c>
      <c r="E315" s="12" t="s">
        <v>1091</v>
      </c>
      <c r="F315" s="12" t="s">
        <v>1092</v>
      </c>
      <c r="G315" s="18" t="s">
        <v>504</v>
      </c>
      <c r="H315" s="49">
        <v>42791</v>
      </c>
      <c r="I315" s="94"/>
      <c r="J315" s="13"/>
      <c r="K315" s="13"/>
      <c r="L315" s="13"/>
    </row>
    <row r="316" spans="1:12" x14ac:dyDescent="0.25">
      <c r="A316" s="10">
        <v>313</v>
      </c>
      <c r="B316" s="13" t="s">
        <v>933</v>
      </c>
      <c r="C316" s="13" t="s">
        <v>933</v>
      </c>
      <c r="D316" s="13" t="s">
        <v>973</v>
      </c>
      <c r="E316" s="12" t="s">
        <v>628</v>
      </c>
      <c r="F316" s="12" t="s">
        <v>1097</v>
      </c>
      <c r="G316" s="18" t="s">
        <v>504</v>
      </c>
      <c r="H316" s="49">
        <v>42794</v>
      </c>
      <c r="I316" s="94"/>
      <c r="J316" s="13"/>
      <c r="K316" s="13"/>
      <c r="L316" s="13"/>
    </row>
    <row r="317" spans="1:12" x14ac:dyDescent="0.25">
      <c r="A317" s="10">
        <v>314</v>
      </c>
      <c r="B317" s="13" t="s">
        <v>933</v>
      </c>
      <c r="C317" s="13" t="s">
        <v>933</v>
      </c>
      <c r="D317" s="13" t="s">
        <v>973</v>
      </c>
      <c r="E317" s="12" t="s">
        <v>1106</v>
      </c>
      <c r="F317" s="12" t="s">
        <v>1107</v>
      </c>
      <c r="G317" s="18" t="s">
        <v>504</v>
      </c>
      <c r="H317" s="49">
        <v>42794</v>
      </c>
      <c r="I317" s="94"/>
      <c r="J317" s="13"/>
      <c r="K317" s="13"/>
      <c r="L317" s="13"/>
    </row>
    <row r="318" spans="1:12" x14ac:dyDescent="0.25">
      <c r="A318" s="10">
        <v>315</v>
      </c>
      <c r="B318" s="13" t="s">
        <v>933</v>
      </c>
      <c r="C318" s="13" t="s">
        <v>933</v>
      </c>
      <c r="D318" s="13" t="s">
        <v>973</v>
      </c>
      <c r="E318" s="12" t="s">
        <v>1112</v>
      </c>
      <c r="F318" s="12" t="s">
        <v>1113</v>
      </c>
      <c r="G318" s="18" t="s">
        <v>504</v>
      </c>
      <c r="H318" s="121">
        <v>42795</v>
      </c>
      <c r="I318" s="89"/>
      <c r="J318" s="90"/>
      <c r="K318" s="90"/>
      <c r="L318" s="90"/>
    </row>
    <row r="319" spans="1:12" x14ac:dyDescent="0.25">
      <c r="A319" s="10">
        <v>316</v>
      </c>
      <c r="B319" s="13" t="s">
        <v>933</v>
      </c>
      <c r="C319" s="13" t="s">
        <v>933</v>
      </c>
      <c r="D319" s="13" t="s">
        <v>973</v>
      </c>
      <c r="E319" s="12" t="s">
        <v>1079</v>
      </c>
      <c r="F319" s="12" t="s">
        <v>1080</v>
      </c>
      <c r="G319" s="18" t="s">
        <v>504</v>
      </c>
      <c r="H319" s="77">
        <v>42791</v>
      </c>
      <c r="I319" s="89"/>
      <c r="J319" s="90"/>
      <c r="K319" s="90"/>
      <c r="L319" s="90"/>
    </row>
    <row r="320" spans="1:12" x14ac:dyDescent="0.25">
      <c r="A320" s="10">
        <v>317</v>
      </c>
      <c r="B320" s="13" t="s">
        <v>933</v>
      </c>
      <c r="C320" s="13" t="s">
        <v>933</v>
      </c>
      <c r="D320" s="13" t="s">
        <v>973</v>
      </c>
      <c r="E320" s="12" t="s">
        <v>1100</v>
      </c>
      <c r="F320" s="12" t="s">
        <v>1101</v>
      </c>
      <c r="G320" s="18" t="s">
        <v>504</v>
      </c>
      <c r="H320" s="49">
        <v>42794</v>
      </c>
      <c r="I320" s="94"/>
      <c r="J320" s="13"/>
      <c r="K320" s="13"/>
      <c r="L320" s="13"/>
    </row>
    <row r="321" spans="1:12" x14ac:dyDescent="0.25">
      <c r="A321" s="10">
        <v>318</v>
      </c>
      <c r="B321" s="13" t="s">
        <v>933</v>
      </c>
      <c r="C321" s="13" t="s">
        <v>933</v>
      </c>
      <c r="D321" s="13" t="s">
        <v>973</v>
      </c>
      <c r="E321" s="12" t="s">
        <v>1102</v>
      </c>
      <c r="F321" s="12" t="s">
        <v>1103</v>
      </c>
      <c r="G321" s="18" t="s">
        <v>504</v>
      </c>
      <c r="H321" s="49">
        <v>42794</v>
      </c>
      <c r="I321" s="94"/>
      <c r="J321" s="13"/>
      <c r="K321" s="13"/>
      <c r="L321" s="13"/>
    </row>
    <row r="322" spans="1:12" x14ac:dyDescent="0.25">
      <c r="A322" s="10">
        <v>319</v>
      </c>
      <c r="B322" s="13" t="s">
        <v>933</v>
      </c>
      <c r="C322" s="13" t="s">
        <v>933</v>
      </c>
      <c r="D322" s="13" t="s">
        <v>973</v>
      </c>
      <c r="E322" s="12" t="s">
        <v>1114</v>
      </c>
      <c r="F322" s="12" t="s">
        <v>1115</v>
      </c>
      <c r="G322" s="18" t="s">
        <v>504</v>
      </c>
      <c r="H322" s="77">
        <v>42794</v>
      </c>
      <c r="I322" s="89"/>
      <c r="J322" s="90"/>
      <c r="K322" s="90"/>
      <c r="L322" s="90"/>
    </row>
    <row r="323" spans="1:12" x14ac:dyDescent="0.25">
      <c r="A323" s="10">
        <v>320</v>
      </c>
      <c r="B323" s="13" t="s">
        <v>933</v>
      </c>
      <c r="C323" s="13" t="s">
        <v>933</v>
      </c>
      <c r="D323" s="13" t="s">
        <v>973</v>
      </c>
      <c r="E323" s="12" t="s">
        <v>1116</v>
      </c>
      <c r="F323" s="12" t="s">
        <v>1117</v>
      </c>
      <c r="G323" s="18" t="s">
        <v>504</v>
      </c>
      <c r="H323" s="77">
        <v>42794</v>
      </c>
      <c r="I323" s="94"/>
      <c r="J323" s="13"/>
      <c r="K323" s="13"/>
      <c r="L323" s="13"/>
    </row>
    <row r="324" spans="1:12" x14ac:dyDescent="0.25">
      <c r="A324" s="10">
        <v>321</v>
      </c>
      <c r="B324" s="13" t="s">
        <v>933</v>
      </c>
      <c r="C324" s="13" t="s">
        <v>933</v>
      </c>
      <c r="D324" s="12" t="s">
        <v>1372</v>
      </c>
      <c r="E324" s="12" t="s">
        <v>1375</v>
      </c>
      <c r="F324" s="12" t="s">
        <v>1376</v>
      </c>
      <c r="G324" s="18" t="s">
        <v>504</v>
      </c>
      <c r="H324" s="76">
        <v>42744</v>
      </c>
      <c r="I324" s="94"/>
      <c r="J324" s="13"/>
      <c r="K324" s="13"/>
      <c r="L324" s="13"/>
    </row>
    <row r="325" spans="1:12" x14ac:dyDescent="0.25">
      <c r="A325" s="10">
        <v>322</v>
      </c>
      <c r="B325" s="13" t="s">
        <v>933</v>
      </c>
      <c r="C325" s="13" t="s">
        <v>933</v>
      </c>
      <c r="D325" s="12" t="s">
        <v>1372</v>
      </c>
      <c r="E325" s="12" t="s">
        <v>1381</v>
      </c>
      <c r="F325" s="12" t="s">
        <v>1382</v>
      </c>
      <c r="G325" s="18" t="s">
        <v>504</v>
      </c>
      <c r="H325" s="76">
        <v>42753</v>
      </c>
      <c r="I325" s="94"/>
      <c r="J325" s="13"/>
      <c r="K325" s="13"/>
      <c r="L325" s="13"/>
    </row>
    <row r="326" spans="1:12" x14ac:dyDescent="0.25">
      <c r="A326" s="10">
        <v>323</v>
      </c>
      <c r="B326" s="13" t="s">
        <v>933</v>
      </c>
      <c r="C326" s="13" t="s">
        <v>933</v>
      </c>
      <c r="D326" s="12" t="s">
        <v>1372</v>
      </c>
      <c r="E326" s="12" t="s">
        <v>1379</v>
      </c>
      <c r="F326" s="12" t="s">
        <v>1380</v>
      </c>
      <c r="G326" s="18" t="s">
        <v>504</v>
      </c>
      <c r="H326" s="76">
        <v>42753</v>
      </c>
      <c r="I326" s="94"/>
      <c r="J326" s="13"/>
      <c r="K326" s="13"/>
      <c r="L326" s="13"/>
    </row>
    <row r="327" spans="1:12" x14ac:dyDescent="0.25">
      <c r="A327" s="10">
        <v>324</v>
      </c>
      <c r="B327" s="13" t="s">
        <v>933</v>
      </c>
      <c r="C327" s="13" t="s">
        <v>933</v>
      </c>
      <c r="D327" s="12" t="s">
        <v>1372</v>
      </c>
      <c r="E327" s="12" t="s">
        <v>1385</v>
      </c>
      <c r="F327" s="12" t="s">
        <v>1386</v>
      </c>
      <c r="G327" s="18" t="s">
        <v>504</v>
      </c>
      <c r="H327" s="76">
        <v>42753</v>
      </c>
      <c r="I327" s="94"/>
      <c r="J327" s="13"/>
      <c r="K327" s="13"/>
      <c r="L327" s="13"/>
    </row>
    <row r="328" spans="1:12" x14ac:dyDescent="0.25">
      <c r="A328" s="10">
        <v>325</v>
      </c>
      <c r="B328" s="13" t="s">
        <v>933</v>
      </c>
      <c r="C328" s="13" t="s">
        <v>933</v>
      </c>
      <c r="D328" s="12" t="s">
        <v>1029</v>
      </c>
      <c r="E328" s="12" t="s">
        <v>1030</v>
      </c>
      <c r="F328" s="12" t="s">
        <v>1031</v>
      </c>
      <c r="G328" s="18" t="s">
        <v>504</v>
      </c>
      <c r="H328" s="76">
        <v>42739</v>
      </c>
      <c r="I328" s="94"/>
      <c r="J328" s="13"/>
      <c r="K328" s="13"/>
      <c r="L328" s="13"/>
    </row>
    <row r="329" spans="1:12" x14ac:dyDescent="0.25">
      <c r="A329" s="10">
        <v>326</v>
      </c>
      <c r="B329" s="13" t="s">
        <v>933</v>
      </c>
      <c r="C329" s="13" t="s">
        <v>933</v>
      </c>
      <c r="D329" s="12" t="s">
        <v>1243</v>
      </c>
      <c r="E329" s="12" t="s">
        <v>2224</v>
      </c>
      <c r="F329" s="12" t="s">
        <v>2228</v>
      </c>
      <c r="G329" s="18" t="s">
        <v>504</v>
      </c>
      <c r="H329" s="76">
        <v>42790</v>
      </c>
      <c r="I329" s="94"/>
      <c r="J329" s="13"/>
      <c r="K329" s="13"/>
      <c r="L329" s="13"/>
    </row>
    <row r="330" spans="1:12" x14ac:dyDescent="0.25">
      <c r="A330" s="10">
        <v>327</v>
      </c>
      <c r="B330" s="13" t="s">
        <v>933</v>
      </c>
      <c r="C330" s="13" t="s">
        <v>933</v>
      </c>
      <c r="D330" s="12" t="s">
        <v>1243</v>
      </c>
      <c r="E330" s="12" t="s">
        <v>2226</v>
      </c>
      <c r="F330" s="12" t="s">
        <v>2230</v>
      </c>
      <c r="G330" s="18" t="s">
        <v>504</v>
      </c>
      <c r="H330" s="76">
        <v>42800</v>
      </c>
      <c r="I330" s="94"/>
      <c r="J330" s="13"/>
      <c r="K330" s="13"/>
      <c r="L330" s="13"/>
    </row>
    <row r="331" spans="1:12" x14ac:dyDescent="0.25">
      <c r="A331" s="10">
        <v>328</v>
      </c>
      <c r="B331" s="13" t="s">
        <v>933</v>
      </c>
      <c r="C331" s="13" t="s">
        <v>933</v>
      </c>
      <c r="D331" s="12" t="s">
        <v>1243</v>
      </c>
      <c r="E331" s="12" t="s">
        <v>2227</v>
      </c>
      <c r="F331" s="12" t="s">
        <v>2231</v>
      </c>
      <c r="G331" s="18" t="s">
        <v>504</v>
      </c>
      <c r="H331" s="76">
        <v>42800</v>
      </c>
      <c r="I331" s="94"/>
      <c r="J331" s="13"/>
      <c r="K331" s="13"/>
      <c r="L331" s="13"/>
    </row>
    <row r="332" spans="1:12" x14ac:dyDescent="0.25">
      <c r="A332" s="10">
        <v>329</v>
      </c>
      <c r="B332" s="13" t="s">
        <v>933</v>
      </c>
      <c r="C332" s="13" t="s">
        <v>933</v>
      </c>
      <c r="D332" s="12" t="s">
        <v>1243</v>
      </c>
      <c r="E332" s="44" t="s">
        <v>2050</v>
      </c>
      <c r="F332" s="43" t="s">
        <v>2053</v>
      </c>
      <c r="G332" s="18" t="s">
        <v>504</v>
      </c>
      <c r="H332" s="76">
        <v>42762</v>
      </c>
      <c r="I332" s="94"/>
      <c r="J332" s="13"/>
      <c r="K332" s="13"/>
      <c r="L332" s="13"/>
    </row>
    <row r="333" spans="1:12" x14ac:dyDescent="0.25">
      <c r="A333" s="10">
        <v>330</v>
      </c>
      <c r="B333" s="13" t="s">
        <v>933</v>
      </c>
      <c r="C333" s="13" t="s">
        <v>933</v>
      </c>
      <c r="D333" s="12" t="s">
        <v>1243</v>
      </c>
      <c r="E333" s="43" t="s">
        <v>2051</v>
      </c>
      <c r="F333" s="44" t="s">
        <v>2054</v>
      </c>
      <c r="G333" s="18" t="s">
        <v>504</v>
      </c>
      <c r="H333" s="76">
        <v>42751</v>
      </c>
      <c r="I333" s="94"/>
      <c r="J333" s="13"/>
      <c r="K333" s="13"/>
      <c r="L333" s="13"/>
    </row>
    <row r="334" spans="1:12" x14ac:dyDescent="0.25">
      <c r="A334" s="10">
        <v>331</v>
      </c>
      <c r="B334" s="13" t="s">
        <v>933</v>
      </c>
      <c r="C334" s="13" t="s">
        <v>933</v>
      </c>
      <c r="D334" s="12" t="s">
        <v>1243</v>
      </c>
      <c r="E334" s="43" t="s">
        <v>2042</v>
      </c>
      <c r="F334" s="43" t="s">
        <v>2047</v>
      </c>
      <c r="G334" s="18" t="s">
        <v>504</v>
      </c>
      <c r="H334" s="76">
        <v>42762</v>
      </c>
      <c r="I334" s="94"/>
      <c r="J334" s="13"/>
      <c r="K334" s="13"/>
      <c r="L334" s="13"/>
    </row>
    <row r="335" spans="1:12" x14ac:dyDescent="0.25">
      <c r="A335" s="10">
        <v>332</v>
      </c>
      <c r="B335" s="13" t="s">
        <v>933</v>
      </c>
      <c r="C335" s="13" t="s">
        <v>933</v>
      </c>
      <c r="D335" s="12" t="s">
        <v>1243</v>
      </c>
      <c r="E335" s="43" t="s">
        <v>2043</v>
      </c>
      <c r="F335" s="43" t="s">
        <v>2048</v>
      </c>
      <c r="G335" s="18" t="s">
        <v>504</v>
      </c>
      <c r="H335" s="76">
        <v>42761</v>
      </c>
      <c r="I335" s="94"/>
      <c r="J335" s="13"/>
      <c r="K335" s="13"/>
      <c r="L335" s="13"/>
    </row>
    <row r="336" spans="1:12" x14ac:dyDescent="0.25">
      <c r="A336" s="10">
        <v>333</v>
      </c>
      <c r="B336" s="13" t="s">
        <v>933</v>
      </c>
      <c r="C336" s="13" t="s">
        <v>933</v>
      </c>
      <c r="D336" s="12" t="s">
        <v>1243</v>
      </c>
      <c r="E336" s="43" t="s">
        <v>2044</v>
      </c>
      <c r="F336" s="43" t="s">
        <v>2049</v>
      </c>
      <c r="G336" s="18" t="s">
        <v>504</v>
      </c>
      <c r="H336" s="76">
        <v>42766</v>
      </c>
      <c r="I336" s="94"/>
      <c r="J336" s="13"/>
      <c r="K336" s="13"/>
      <c r="L336" s="13"/>
    </row>
    <row r="337" spans="1:12" x14ac:dyDescent="0.25">
      <c r="A337" s="10">
        <v>334</v>
      </c>
      <c r="B337" s="13" t="s">
        <v>933</v>
      </c>
      <c r="C337" s="13" t="s">
        <v>933</v>
      </c>
      <c r="D337" s="12" t="s">
        <v>1409</v>
      </c>
      <c r="E337" s="12" t="s">
        <v>1411</v>
      </c>
      <c r="F337" s="12" t="s">
        <v>1412</v>
      </c>
      <c r="G337" s="18" t="s">
        <v>504</v>
      </c>
      <c r="H337" s="76">
        <v>42752</v>
      </c>
      <c r="I337" s="94"/>
      <c r="J337" s="13"/>
      <c r="K337" s="13"/>
      <c r="L337" s="13"/>
    </row>
    <row r="338" spans="1:12" x14ac:dyDescent="0.25">
      <c r="A338" s="10">
        <v>335</v>
      </c>
      <c r="B338" s="13" t="s">
        <v>933</v>
      </c>
      <c r="C338" s="13" t="s">
        <v>933</v>
      </c>
      <c r="D338" s="12" t="s">
        <v>975</v>
      </c>
      <c r="E338" s="12" t="s">
        <v>1368</v>
      </c>
      <c r="F338" s="12" t="s">
        <v>1369</v>
      </c>
      <c r="G338" s="18" t="s">
        <v>504</v>
      </c>
      <c r="H338" s="76" t="s">
        <v>1300</v>
      </c>
      <c r="I338" s="94"/>
      <c r="J338" s="13"/>
      <c r="K338" s="13"/>
      <c r="L338" s="13"/>
    </row>
    <row r="339" spans="1:12" x14ac:dyDescent="0.25">
      <c r="A339" s="10">
        <v>336</v>
      </c>
      <c r="B339" s="13" t="s">
        <v>933</v>
      </c>
      <c r="C339" s="13" t="s">
        <v>933</v>
      </c>
      <c r="D339" s="12" t="s">
        <v>975</v>
      </c>
      <c r="E339" s="45" t="s">
        <v>2060</v>
      </c>
      <c r="F339" s="21" t="s">
        <v>2065</v>
      </c>
      <c r="G339" s="18" t="s">
        <v>504</v>
      </c>
      <c r="H339" s="76">
        <v>42765</v>
      </c>
      <c r="I339" s="94"/>
      <c r="J339" s="13"/>
      <c r="K339" s="13"/>
      <c r="L339" s="13"/>
    </row>
    <row r="340" spans="1:12" x14ac:dyDescent="0.25">
      <c r="A340" s="10">
        <v>337</v>
      </c>
      <c r="B340" s="13" t="s">
        <v>933</v>
      </c>
      <c r="C340" s="13" t="s">
        <v>933</v>
      </c>
      <c r="D340" s="12" t="s">
        <v>975</v>
      </c>
      <c r="E340" s="43" t="s">
        <v>2061</v>
      </c>
      <c r="F340" s="43" t="s">
        <v>2066</v>
      </c>
      <c r="G340" s="18" t="s">
        <v>504</v>
      </c>
      <c r="H340" s="76">
        <v>42760</v>
      </c>
      <c r="I340" s="94"/>
      <c r="J340" s="13"/>
      <c r="K340" s="13"/>
      <c r="L340" s="13"/>
    </row>
    <row r="341" spans="1:12" x14ac:dyDescent="0.25">
      <c r="A341" s="10">
        <v>338</v>
      </c>
      <c r="B341" s="13" t="s">
        <v>933</v>
      </c>
      <c r="C341" s="13" t="s">
        <v>933</v>
      </c>
      <c r="D341" s="12" t="s">
        <v>975</v>
      </c>
      <c r="E341" s="45" t="s">
        <v>2062</v>
      </c>
      <c r="F341" s="21" t="s">
        <v>1366</v>
      </c>
      <c r="G341" s="18" t="s">
        <v>504</v>
      </c>
      <c r="H341" s="76">
        <v>42765</v>
      </c>
      <c r="I341" s="94"/>
      <c r="J341" s="13"/>
      <c r="K341" s="13"/>
      <c r="L341" s="13"/>
    </row>
    <row r="342" spans="1:12" x14ac:dyDescent="0.25">
      <c r="A342" s="10">
        <v>339</v>
      </c>
      <c r="B342" s="13" t="s">
        <v>933</v>
      </c>
      <c r="C342" s="13" t="s">
        <v>933</v>
      </c>
      <c r="D342" s="12" t="s">
        <v>975</v>
      </c>
      <c r="E342" s="44" t="s">
        <v>2063</v>
      </c>
      <c r="F342" s="43" t="s">
        <v>2067</v>
      </c>
      <c r="G342" s="18" t="s">
        <v>504</v>
      </c>
      <c r="H342" s="76">
        <v>42767</v>
      </c>
      <c r="I342" s="94"/>
      <c r="J342" s="13"/>
      <c r="K342" s="13"/>
      <c r="L342" s="13"/>
    </row>
    <row r="343" spans="1:12" x14ac:dyDescent="0.25">
      <c r="A343" s="10">
        <v>340</v>
      </c>
      <c r="B343" s="13" t="s">
        <v>933</v>
      </c>
      <c r="C343" s="13" t="s">
        <v>933</v>
      </c>
      <c r="D343" s="12" t="s">
        <v>975</v>
      </c>
      <c r="E343" s="43" t="s">
        <v>2064</v>
      </c>
      <c r="F343" s="43" t="s">
        <v>2066</v>
      </c>
      <c r="G343" s="18" t="s">
        <v>504</v>
      </c>
      <c r="H343" s="76">
        <v>42760</v>
      </c>
      <c r="I343" s="94"/>
      <c r="J343" s="13"/>
      <c r="K343" s="13"/>
      <c r="L343" s="13"/>
    </row>
    <row r="344" spans="1:12" x14ac:dyDescent="0.25">
      <c r="A344" s="10">
        <v>341</v>
      </c>
      <c r="B344" s="13" t="s">
        <v>933</v>
      </c>
      <c r="C344" s="13" t="s">
        <v>933</v>
      </c>
      <c r="D344" s="12" t="s">
        <v>975</v>
      </c>
      <c r="E344" s="12" t="s">
        <v>1365</v>
      </c>
      <c r="F344" s="12" t="s">
        <v>1366</v>
      </c>
      <c r="G344" s="18" t="s">
        <v>504</v>
      </c>
      <c r="H344" s="76" t="s">
        <v>1367</v>
      </c>
      <c r="I344" s="94"/>
      <c r="J344" s="13"/>
      <c r="K344" s="13"/>
      <c r="L344" s="13"/>
    </row>
    <row r="345" spans="1:12" x14ac:dyDescent="0.25">
      <c r="A345" s="10">
        <v>342</v>
      </c>
      <c r="B345" s="13" t="s">
        <v>933</v>
      </c>
      <c r="C345" s="13" t="s">
        <v>933</v>
      </c>
      <c r="D345" s="12" t="s">
        <v>975</v>
      </c>
      <c r="E345" s="12" t="s">
        <v>1360</v>
      </c>
      <c r="F345" s="12"/>
      <c r="G345" s="18" t="s">
        <v>504</v>
      </c>
      <c r="H345" s="76">
        <v>42745</v>
      </c>
      <c r="I345" s="94"/>
      <c r="J345" s="13"/>
      <c r="K345" s="13"/>
      <c r="L345" s="13"/>
    </row>
    <row r="346" spans="1:12" x14ac:dyDescent="0.25">
      <c r="A346" s="10">
        <v>343</v>
      </c>
      <c r="B346" s="13" t="s">
        <v>933</v>
      </c>
      <c r="C346" s="13" t="s">
        <v>933</v>
      </c>
      <c r="D346" s="12" t="s">
        <v>975</v>
      </c>
      <c r="E346" s="12" t="s">
        <v>1361</v>
      </c>
      <c r="F346" s="12" t="s">
        <v>1362</v>
      </c>
      <c r="G346" s="18" t="s">
        <v>504</v>
      </c>
      <c r="H346" s="76">
        <v>42745</v>
      </c>
      <c r="I346" s="94"/>
      <c r="J346" s="13"/>
      <c r="K346" s="13"/>
      <c r="L346" s="13"/>
    </row>
    <row r="347" spans="1:12" x14ac:dyDescent="0.25">
      <c r="A347" s="10">
        <v>344</v>
      </c>
      <c r="B347" s="13" t="s">
        <v>933</v>
      </c>
      <c r="C347" s="13" t="s">
        <v>933</v>
      </c>
      <c r="D347" s="12" t="s">
        <v>975</v>
      </c>
      <c r="E347" s="12" t="s">
        <v>1358</v>
      </c>
      <c r="F347" s="12" t="s">
        <v>1359</v>
      </c>
      <c r="G347" s="18" t="s">
        <v>504</v>
      </c>
      <c r="H347" s="76">
        <v>42745</v>
      </c>
      <c r="I347" s="89"/>
      <c r="J347" s="90"/>
      <c r="K347" s="90"/>
      <c r="L347" s="90"/>
    </row>
    <row r="348" spans="1:12" x14ac:dyDescent="0.25">
      <c r="A348" s="10">
        <v>345</v>
      </c>
      <c r="B348" s="13" t="s">
        <v>933</v>
      </c>
      <c r="C348" s="13" t="s">
        <v>933</v>
      </c>
      <c r="D348" s="12" t="s">
        <v>975</v>
      </c>
      <c r="E348" s="12" t="s">
        <v>1363</v>
      </c>
      <c r="F348" s="12" t="s">
        <v>1364</v>
      </c>
      <c r="G348" s="18" t="s">
        <v>504</v>
      </c>
      <c r="H348" s="76" t="s">
        <v>1131</v>
      </c>
      <c r="I348" s="89"/>
      <c r="J348" s="90"/>
      <c r="K348" s="90"/>
      <c r="L348" s="90"/>
    </row>
    <row r="349" spans="1:12" x14ac:dyDescent="0.25">
      <c r="A349" s="10">
        <v>346</v>
      </c>
      <c r="B349" s="13" t="s">
        <v>933</v>
      </c>
      <c r="C349" s="13" t="s">
        <v>933</v>
      </c>
      <c r="D349" s="12" t="s">
        <v>975</v>
      </c>
      <c r="E349" s="12" t="s">
        <v>1370</v>
      </c>
      <c r="F349" s="12" t="s">
        <v>1371</v>
      </c>
      <c r="G349" s="18" t="s">
        <v>504</v>
      </c>
      <c r="H349" s="76" t="s">
        <v>1300</v>
      </c>
      <c r="I349" s="89"/>
      <c r="J349" s="90"/>
      <c r="K349" s="90"/>
      <c r="L349" s="90"/>
    </row>
    <row r="350" spans="1:12" x14ac:dyDescent="0.25">
      <c r="A350" s="10">
        <v>347</v>
      </c>
      <c r="B350" s="13" t="s">
        <v>933</v>
      </c>
      <c r="C350" s="13" t="s">
        <v>933</v>
      </c>
      <c r="D350" s="12" t="s">
        <v>1387</v>
      </c>
      <c r="E350" s="44" t="s">
        <v>2068</v>
      </c>
      <c r="F350" s="45" t="s">
        <v>2069</v>
      </c>
      <c r="G350" s="18" t="s">
        <v>504</v>
      </c>
      <c r="H350" s="76">
        <v>42755</v>
      </c>
      <c r="I350" s="89"/>
      <c r="J350" s="90"/>
      <c r="K350" s="90"/>
      <c r="L350" s="90"/>
    </row>
    <row r="351" spans="1:12" x14ac:dyDescent="0.25">
      <c r="A351" s="10">
        <v>348</v>
      </c>
      <c r="B351" s="13" t="s">
        <v>933</v>
      </c>
      <c r="C351" s="13" t="s">
        <v>933</v>
      </c>
      <c r="D351" s="12" t="s">
        <v>1387</v>
      </c>
      <c r="E351" s="12" t="s">
        <v>1388</v>
      </c>
      <c r="F351" s="12" t="s">
        <v>1389</v>
      </c>
      <c r="G351" s="18" t="s">
        <v>504</v>
      </c>
      <c r="H351" s="76">
        <v>42744</v>
      </c>
      <c r="I351" s="89"/>
      <c r="J351" s="90"/>
      <c r="K351" s="90"/>
      <c r="L351" s="90"/>
    </row>
    <row r="352" spans="1:12" x14ac:dyDescent="0.25">
      <c r="A352" s="10">
        <v>349</v>
      </c>
      <c r="B352" s="13" t="s">
        <v>933</v>
      </c>
      <c r="C352" s="13" t="s">
        <v>933</v>
      </c>
      <c r="D352" s="12" t="s">
        <v>1387</v>
      </c>
      <c r="E352" s="12" t="s">
        <v>1392</v>
      </c>
      <c r="F352" s="12" t="s">
        <v>1393</v>
      </c>
      <c r="G352" s="18" t="s">
        <v>504</v>
      </c>
      <c r="H352" s="76">
        <v>42744</v>
      </c>
      <c r="I352" s="89"/>
      <c r="J352" s="90"/>
      <c r="K352" s="90"/>
      <c r="L352" s="90"/>
    </row>
    <row r="353" spans="1:12" x14ac:dyDescent="0.25">
      <c r="A353" s="10">
        <v>350</v>
      </c>
      <c r="B353" s="27" t="s">
        <v>835</v>
      </c>
      <c r="C353" s="12" t="s">
        <v>836</v>
      </c>
      <c r="D353" s="12" t="s">
        <v>837</v>
      </c>
      <c r="E353" s="27" t="s">
        <v>838</v>
      </c>
      <c r="F353" s="27" t="s">
        <v>839</v>
      </c>
      <c r="G353" s="3" t="s">
        <v>504</v>
      </c>
      <c r="H353" s="26">
        <v>42748</v>
      </c>
      <c r="I353" s="89"/>
      <c r="J353" s="90"/>
      <c r="K353" s="90"/>
      <c r="L353" s="90"/>
    </row>
    <row r="354" spans="1:12" x14ac:dyDescent="0.25">
      <c r="A354" s="10">
        <v>351</v>
      </c>
      <c r="B354" s="12" t="s">
        <v>835</v>
      </c>
      <c r="C354" s="12" t="s">
        <v>836</v>
      </c>
      <c r="D354" s="12" t="s">
        <v>514</v>
      </c>
      <c r="E354" s="12" t="s">
        <v>851</v>
      </c>
      <c r="F354" s="12" t="s">
        <v>852</v>
      </c>
      <c r="G354" s="3" t="s">
        <v>504</v>
      </c>
      <c r="H354" s="26">
        <v>42747</v>
      </c>
      <c r="I354" s="127"/>
      <c r="J354" s="129"/>
      <c r="K354" s="129"/>
      <c r="L354" s="129"/>
    </row>
    <row r="355" spans="1:12" x14ac:dyDescent="0.25">
      <c r="A355" s="10">
        <v>352</v>
      </c>
      <c r="B355" s="13" t="s">
        <v>637</v>
      </c>
      <c r="C355" s="13" t="s">
        <v>931</v>
      </c>
      <c r="D355" s="13" t="s">
        <v>931</v>
      </c>
      <c r="E355" s="13" t="s">
        <v>482</v>
      </c>
      <c r="F355" s="13" t="s">
        <v>483</v>
      </c>
      <c r="G355" s="3" t="s">
        <v>504</v>
      </c>
      <c r="H355" s="26">
        <v>42741</v>
      </c>
      <c r="I355" s="89"/>
      <c r="J355" s="90"/>
      <c r="K355" s="90"/>
      <c r="L355" s="90"/>
    </row>
    <row r="356" spans="1:12" x14ac:dyDescent="0.25">
      <c r="A356" s="10">
        <v>353</v>
      </c>
      <c r="B356" s="13" t="s">
        <v>637</v>
      </c>
      <c r="C356" s="13" t="s">
        <v>931</v>
      </c>
      <c r="D356" s="13" t="s">
        <v>931</v>
      </c>
      <c r="E356" s="13" t="s">
        <v>484</v>
      </c>
      <c r="F356" s="13" t="s">
        <v>485</v>
      </c>
      <c r="G356" s="3" t="s">
        <v>504</v>
      </c>
      <c r="H356" s="26">
        <v>42741</v>
      </c>
      <c r="I356" s="89"/>
      <c r="J356" s="90"/>
      <c r="K356" s="90"/>
      <c r="L356" s="90"/>
    </row>
    <row r="357" spans="1:12" x14ac:dyDescent="0.25">
      <c r="A357" s="10">
        <v>354</v>
      </c>
      <c r="B357" s="13" t="s">
        <v>637</v>
      </c>
      <c r="C357" s="13" t="s">
        <v>931</v>
      </c>
      <c r="D357" s="13" t="s">
        <v>931</v>
      </c>
      <c r="E357" s="13" t="s">
        <v>486</v>
      </c>
      <c r="F357" s="13" t="s">
        <v>487</v>
      </c>
      <c r="G357" s="3" t="s">
        <v>504</v>
      </c>
      <c r="H357" s="26">
        <v>42745</v>
      </c>
      <c r="I357" s="94"/>
      <c r="J357" s="13"/>
      <c r="K357" s="13"/>
      <c r="L357" s="13"/>
    </row>
    <row r="358" spans="1:12" x14ac:dyDescent="0.25">
      <c r="A358" s="10">
        <v>355</v>
      </c>
      <c r="B358" s="13" t="s">
        <v>637</v>
      </c>
      <c r="C358" s="13" t="s">
        <v>931</v>
      </c>
      <c r="D358" s="13" t="s">
        <v>931</v>
      </c>
      <c r="E358" s="13" t="s">
        <v>488</v>
      </c>
      <c r="F358" s="13" t="s">
        <v>489</v>
      </c>
      <c r="G358" s="3" t="s">
        <v>504</v>
      </c>
      <c r="H358" s="26">
        <v>42745</v>
      </c>
      <c r="I358" s="94"/>
      <c r="J358" s="13"/>
      <c r="K358" s="13"/>
      <c r="L358" s="13"/>
    </row>
    <row r="359" spans="1:12" x14ac:dyDescent="0.25">
      <c r="A359" s="10">
        <v>356</v>
      </c>
      <c r="B359" s="13" t="s">
        <v>637</v>
      </c>
      <c r="C359" s="13"/>
      <c r="D359" s="13" t="s">
        <v>993</v>
      </c>
      <c r="E359" s="13" t="s">
        <v>480</v>
      </c>
      <c r="F359" s="13" t="s">
        <v>481</v>
      </c>
      <c r="G359" s="3" t="s">
        <v>504</v>
      </c>
      <c r="H359" s="26">
        <v>42740</v>
      </c>
      <c r="I359" s="94"/>
      <c r="J359" s="13"/>
      <c r="K359" s="13"/>
      <c r="L359" s="13"/>
    </row>
    <row r="360" spans="1:12" x14ac:dyDescent="0.25">
      <c r="A360" s="10">
        <v>357</v>
      </c>
      <c r="B360" s="13" t="s">
        <v>637</v>
      </c>
      <c r="C360" s="13"/>
      <c r="D360" s="13"/>
      <c r="E360" s="13" t="s">
        <v>627</v>
      </c>
      <c r="F360" s="13"/>
      <c r="G360" s="3" t="s">
        <v>504</v>
      </c>
      <c r="H360" s="27"/>
      <c r="I360" s="94"/>
      <c r="J360" s="13"/>
      <c r="K360" s="13"/>
      <c r="L360" s="13"/>
    </row>
    <row r="361" spans="1:12" x14ac:dyDescent="0.25">
      <c r="A361" s="10">
        <v>358</v>
      </c>
      <c r="B361" s="13" t="s">
        <v>637</v>
      </c>
      <c r="C361" s="13"/>
      <c r="D361" s="13"/>
      <c r="E361" s="13" t="s">
        <v>630</v>
      </c>
      <c r="F361" s="13"/>
      <c r="G361" s="3" t="s">
        <v>504</v>
      </c>
      <c r="H361" s="27"/>
      <c r="I361" s="94"/>
      <c r="J361" s="13"/>
      <c r="K361" s="13"/>
      <c r="L361" s="13"/>
    </row>
    <row r="362" spans="1:12" x14ac:dyDescent="0.25">
      <c r="A362" s="10">
        <v>359</v>
      </c>
      <c r="B362" s="13" t="s">
        <v>637</v>
      </c>
      <c r="C362" s="13"/>
      <c r="D362" s="13"/>
      <c r="E362" s="13" t="s">
        <v>626</v>
      </c>
      <c r="F362" s="13"/>
      <c r="G362" s="3" t="s">
        <v>504</v>
      </c>
      <c r="H362" s="27"/>
      <c r="I362" s="89"/>
      <c r="J362" s="90"/>
      <c r="K362" s="90"/>
      <c r="L362" s="90"/>
    </row>
    <row r="363" spans="1:12" x14ac:dyDescent="0.25">
      <c r="A363" s="10">
        <v>360</v>
      </c>
      <c r="B363" s="13" t="s">
        <v>637</v>
      </c>
      <c r="C363" s="13"/>
      <c r="D363" s="13"/>
      <c r="E363" s="13" t="s">
        <v>629</v>
      </c>
      <c r="F363" s="13"/>
      <c r="G363" s="3" t="s">
        <v>504</v>
      </c>
      <c r="H363" s="27"/>
      <c r="I363" s="127"/>
      <c r="J363" s="129"/>
      <c r="K363" s="129"/>
      <c r="L363" s="129"/>
    </row>
    <row r="364" spans="1:12" x14ac:dyDescent="0.25">
      <c r="A364" s="10">
        <v>361</v>
      </c>
      <c r="B364" s="13" t="s">
        <v>637</v>
      </c>
      <c r="C364" s="13"/>
      <c r="D364" s="13"/>
      <c r="E364" s="13" t="s">
        <v>636</v>
      </c>
      <c r="F364" s="13"/>
      <c r="G364" s="3" t="s">
        <v>504</v>
      </c>
      <c r="H364" s="27"/>
      <c r="I364" s="127"/>
      <c r="J364" s="128"/>
      <c r="K364" s="128"/>
      <c r="L364" s="128"/>
    </row>
    <row r="365" spans="1:12" x14ac:dyDescent="0.25">
      <c r="A365" s="10">
        <v>362</v>
      </c>
      <c r="B365" s="13" t="s">
        <v>637</v>
      </c>
      <c r="C365" s="13"/>
      <c r="D365" s="13"/>
      <c r="E365" s="13" t="s">
        <v>625</v>
      </c>
      <c r="F365" s="13"/>
      <c r="G365" s="3" t="s">
        <v>504</v>
      </c>
      <c r="H365" s="27"/>
      <c r="I365" s="122"/>
      <c r="J365" s="27"/>
      <c r="K365" s="27"/>
      <c r="L365" s="27"/>
    </row>
    <row r="366" spans="1:12" x14ac:dyDescent="0.25">
      <c r="A366" s="10">
        <v>363</v>
      </c>
      <c r="B366" s="13" t="s">
        <v>637</v>
      </c>
      <c r="C366" s="13"/>
      <c r="D366" s="13"/>
      <c r="E366" s="13" t="s">
        <v>628</v>
      </c>
      <c r="F366" s="13"/>
      <c r="G366" s="3" t="s">
        <v>504</v>
      </c>
      <c r="H366" s="27"/>
      <c r="I366" s="125"/>
      <c r="J366" s="126"/>
      <c r="K366" s="126"/>
      <c r="L366" s="126"/>
    </row>
    <row r="367" spans="1:12" x14ac:dyDescent="0.25">
      <c r="A367" s="10">
        <v>364</v>
      </c>
      <c r="B367" s="13" t="s">
        <v>637</v>
      </c>
      <c r="C367" s="13"/>
      <c r="D367" s="13"/>
      <c r="E367" s="13" t="s">
        <v>624</v>
      </c>
      <c r="F367" s="13"/>
      <c r="G367" s="3" t="s">
        <v>504</v>
      </c>
      <c r="H367" s="27"/>
      <c r="I367" s="94"/>
      <c r="J367" s="13"/>
      <c r="K367" s="13"/>
      <c r="L367" s="13"/>
    </row>
    <row r="368" spans="1:12" x14ac:dyDescent="0.25">
      <c r="A368" s="10">
        <v>365</v>
      </c>
      <c r="B368" s="15" t="s">
        <v>702</v>
      </c>
      <c r="C368" s="15" t="s">
        <v>703</v>
      </c>
      <c r="D368" s="15" t="s">
        <v>702</v>
      </c>
      <c r="E368" s="15" t="s">
        <v>704</v>
      </c>
      <c r="F368" s="15" t="s">
        <v>495</v>
      </c>
      <c r="G368" s="3" t="s">
        <v>504</v>
      </c>
      <c r="H368" s="26">
        <v>42830</v>
      </c>
      <c r="I368" s="138" t="s">
        <v>2095</v>
      </c>
      <c r="J368" s="138" t="s">
        <v>978</v>
      </c>
      <c r="K368" s="138" t="s">
        <v>2096</v>
      </c>
      <c r="L368" s="138" t="s">
        <v>978</v>
      </c>
    </row>
    <row r="369" spans="1:12" ht="30" x14ac:dyDescent="0.25">
      <c r="A369" s="10">
        <v>366</v>
      </c>
      <c r="B369" s="15" t="s">
        <v>702</v>
      </c>
      <c r="C369" s="15" t="s">
        <v>703</v>
      </c>
      <c r="D369" s="15" t="s">
        <v>702</v>
      </c>
      <c r="E369" s="15" t="s">
        <v>705</v>
      </c>
      <c r="F369" s="15" t="s">
        <v>494</v>
      </c>
      <c r="G369" s="7" t="s">
        <v>504</v>
      </c>
      <c r="H369" s="26">
        <v>42830</v>
      </c>
      <c r="I369" s="88" t="s">
        <v>2095</v>
      </c>
      <c r="J369" s="138" t="s">
        <v>2096</v>
      </c>
      <c r="K369" s="138" t="s">
        <v>2096</v>
      </c>
      <c r="L369" s="138" t="s">
        <v>2096</v>
      </c>
    </row>
    <row r="370" spans="1:12" x14ac:dyDescent="0.25">
      <c r="A370" s="10">
        <v>367</v>
      </c>
      <c r="B370" s="15" t="s">
        <v>702</v>
      </c>
      <c r="C370" s="15" t="s">
        <v>703</v>
      </c>
      <c r="D370" s="15" t="s">
        <v>706</v>
      </c>
      <c r="E370" s="15" t="s">
        <v>717</v>
      </c>
      <c r="F370" s="15" t="s">
        <v>718</v>
      </c>
      <c r="G370" s="18" t="s">
        <v>504</v>
      </c>
      <c r="H370" s="26">
        <v>42830</v>
      </c>
      <c r="I370" s="88" t="s">
        <v>2095</v>
      </c>
      <c r="J370" s="138"/>
      <c r="K370" s="138"/>
      <c r="L370" s="138"/>
    </row>
    <row r="371" spans="1:12" x14ac:dyDescent="0.25">
      <c r="A371" s="10">
        <v>368</v>
      </c>
      <c r="B371" s="12" t="s">
        <v>906</v>
      </c>
      <c r="C371" s="12" t="s">
        <v>855</v>
      </c>
      <c r="D371" s="12" t="s">
        <v>887</v>
      </c>
      <c r="E371" s="71" t="s">
        <v>888</v>
      </c>
      <c r="F371" s="69" t="s">
        <v>500</v>
      </c>
      <c r="G371" s="3" t="s">
        <v>504</v>
      </c>
      <c r="H371" s="26">
        <v>42741</v>
      </c>
      <c r="I371" s="89"/>
      <c r="J371" s="90"/>
      <c r="K371" s="90"/>
      <c r="L371" s="90"/>
    </row>
    <row r="372" spans="1:12" x14ac:dyDescent="0.25">
      <c r="A372" s="10">
        <v>369</v>
      </c>
      <c r="B372" s="12" t="s">
        <v>906</v>
      </c>
      <c r="C372" s="12" t="s">
        <v>855</v>
      </c>
      <c r="D372" s="12" t="s">
        <v>887</v>
      </c>
      <c r="E372" s="71" t="s">
        <v>1438</v>
      </c>
      <c r="F372" s="71" t="s">
        <v>1439</v>
      </c>
      <c r="G372" s="3" t="s">
        <v>504</v>
      </c>
      <c r="H372" s="26">
        <v>42759</v>
      </c>
      <c r="I372" s="89"/>
      <c r="J372" s="90"/>
      <c r="K372" s="90"/>
      <c r="L372" s="90"/>
    </row>
    <row r="373" spans="1:12" x14ac:dyDescent="0.25">
      <c r="A373" s="10">
        <v>370</v>
      </c>
      <c r="B373" s="12" t="s">
        <v>906</v>
      </c>
      <c r="C373" s="12" t="s">
        <v>855</v>
      </c>
      <c r="D373" s="12" t="s">
        <v>892</v>
      </c>
      <c r="E373" s="71" t="s">
        <v>893</v>
      </c>
      <c r="F373" s="69" t="s">
        <v>894</v>
      </c>
      <c r="G373" s="3" t="s">
        <v>504</v>
      </c>
      <c r="H373" s="26">
        <v>42741</v>
      </c>
      <c r="I373" s="89"/>
      <c r="J373" s="90"/>
      <c r="K373" s="90"/>
      <c r="L373" s="90"/>
    </row>
    <row r="374" spans="1:12" x14ac:dyDescent="0.25">
      <c r="A374" s="10">
        <v>371</v>
      </c>
      <c r="B374" s="12" t="s">
        <v>906</v>
      </c>
      <c r="C374" s="12" t="s">
        <v>855</v>
      </c>
      <c r="D374" s="12" t="s">
        <v>855</v>
      </c>
      <c r="E374" s="12" t="s">
        <v>868</v>
      </c>
      <c r="F374" s="12" t="s">
        <v>869</v>
      </c>
      <c r="G374" s="3" t="s">
        <v>504</v>
      </c>
      <c r="H374" s="26">
        <v>42739</v>
      </c>
      <c r="I374" s="89"/>
      <c r="J374" s="90"/>
      <c r="K374" s="90"/>
      <c r="L374" s="90"/>
    </row>
    <row r="375" spans="1:12" x14ac:dyDescent="0.25">
      <c r="A375" s="10">
        <v>372</v>
      </c>
      <c r="B375" s="29" t="s">
        <v>906</v>
      </c>
      <c r="C375" s="29" t="s">
        <v>855</v>
      </c>
      <c r="D375" s="29" t="s">
        <v>855</v>
      </c>
      <c r="E375" s="71" t="s">
        <v>876</v>
      </c>
      <c r="F375" s="71" t="s">
        <v>877</v>
      </c>
      <c r="G375" s="3" t="s">
        <v>504</v>
      </c>
      <c r="H375" s="74">
        <v>42739</v>
      </c>
      <c r="I375" s="94"/>
      <c r="J375" s="13"/>
      <c r="K375" s="13"/>
      <c r="L375" s="13"/>
    </row>
    <row r="376" spans="1:12" x14ac:dyDescent="0.25">
      <c r="A376" s="10">
        <v>373</v>
      </c>
      <c r="B376" s="12" t="s">
        <v>906</v>
      </c>
      <c r="C376" s="12" t="s">
        <v>899</v>
      </c>
      <c r="D376" s="12" t="s">
        <v>900</v>
      </c>
      <c r="E376" s="71" t="s">
        <v>901</v>
      </c>
      <c r="F376" s="69" t="s">
        <v>902</v>
      </c>
      <c r="G376" s="40" t="s">
        <v>504</v>
      </c>
      <c r="H376" s="26">
        <v>42754</v>
      </c>
      <c r="I376" s="131"/>
      <c r="J376" s="87"/>
      <c r="K376" s="87"/>
      <c r="L376" s="87"/>
    </row>
    <row r="377" spans="1:12" x14ac:dyDescent="0.25">
      <c r="A377" s="10">
        <v>374</v>
      </c>
      <c r="B377" s="12" t="s">
        <v>906</v>
      </c>
      <c r="C377" s="12" t="s">
        <v>899</v>
      </c>
      <c r="D377" s="12" t="s">
        <v>903</v>
      </c>
      <c r="E377" s="71" t="s">
        <v>904</v>
      </c>
      <c r="F377" s="69" t="s">
        <v>905</v>
      </c>
      <c r="G377" s="3" t="s">
        <v>504</v>
      </c>
      <c r="H377" s="26">
        <v>42754</v>
      </c>
      <c r="I377" s="134"/>
      <c r="J377" s="135"/>
      <c r="K377" s="135"/>
      <c r="L377" s="135"/>
    </row>
    <row r="378" spans="1:12" x14ac:dyDescent="0.25">
      <c r="A378" s="10">
        <v>375</v>
      </c>
      <c r="B378" s="13" t="s">
        <v>946</v>
      </c>
      <c r="C378" s="13" t="s">
        <v>946</v>
      </c>
      <c r="D378" s="13" t="s">
        <v>985</v>
      </c>
      <c r="E378" s="13" t="s">
        <v>136</v>
      </c>
      <c r="F378" s="13" t="s">
        <v>332</v>
      </c>
      <c r="G378" s="40" t="s">
        <v>504</v>
      </c>
      <c r="H378" s="26">
        <v>42739</v>
      </c>
      <c r="I378" s="89"/>
      <c r="J378" s="90"/>
      <c r="K378" s="90"/>
      <c r="L378" s="90"/>
    </row>
    <row r="379" spans="1:12" x14ac:dyDescent="0.25">
      <c r="A379" s="10">
        <v>376</v>
      </c>
      <c r="B379" s="13" t="s">
        <v>946</v>
      </c>
      <c r="C379" s="13" t="s">
        <v>946</v>
      </c>
      <c r="D379" s="13" t="s">
        <v>985</v>
      </c>
      <c r="E379" s="13" t="s">
        <v>140</v>
      </c>
      <c r="F379" s="13" t="s">
        <v>335</v>
      </c>
      <c r="G379" s="40" t="s">
        <v>504</v>
      </c>
      <c r="H379" s="26">
        <v>42739</v>
      </c>
      <c r="I379" s="89"/>
      <c r="J379" s="90"/>
      <c r="K379" s="90"/>
      <c r="L379" s="90"/>
    </row>
    <row r="380" spans="1:12" x14ac:dyDescent="0.25">
      <c r="A380" s="10">
        <v>377</v>
      </c>
      <c r="B380" s="13" t="s">
        <v>946</v>
      </c>
      <c r="C380" s="13" t="s">
        <v>946</v>
      </c>
      <c r="D380" s="13" t="s">
        <v>985</v>
      </c>
      <c r="E380" s="13" t="s">
        <v>135</v>
      </c>
      <c r="F380" s="13" t="s">
        <v>330</v>
      </c>
      <c r="G380" s="40" t="s">
        <v>504</v>
      </c>
      <c r="H380" s="26">
        <v>42739</v>
      </c>
      <c r="I380" s="122"/>
      <c r="J380" s="27"/>
      <c r="K380" s="27"/>
      <c r="L380" s="27"/>
    </row>
    <row r="381" spans="1:12" x14ac:dyDescent="0.25">
      <c r="A381" s="10">
        <v>378</v>
      </c>
      <c r="B381" s="13" t="s">
        <v>946</v>
      </c>
      <c r="C381" s="13" t="s">
        <v>946</v>
      </c>
      <c r="D381" s="13" t="s">
        <v>985</v>
      </c>
      <c r="E381" s="13" t="s">
        <v>138</v>
      </c>
      <c r="F381" s="13" t="s">
        <v>331</v>
      </c>
      <c r="G381" s="3" t="s">
        <v>504</v>
      </c>
      <c r="H381" s="26">
        <v>42739</v>
      </c>
      <c r="I381" s="122"/>
      <c r="J381" s="27"/>
      <c r="K381" s="27"/>
      <c r="L381" s="27"/>
    </row>
    <row r="382" spans="1:12" x14ac:dyDescent="0.25">
      <c r="A382" s="10">
        <v>379</v>
      </c>
      <c r="B382" s="13" t="s">
        <v>946</v>
      </c>
      <c r="C382" s="13" t="s">
        <v>946</v>
      </c>
      <c r="D382" s="13" t="s">
        <v>985</v>
      </c>
      <c r="E382" s="13" t="s">
        <v>139</v>
      </c>
      <c r="F382" s="13" t="s">
        <v>333</v>
      </c>
      <c r="G382" s="3" t="s">
        <v>504</v>
      </c>
      <c r="H382" s="26">
        <v>42739</v>
      </c>
      <c r="I382" s="122"/>
      <c r="J382" s="27"/>
      <c r="K382" s="27"/>
      <c r="L382" s="27"/>
    </row>
    <row r="383" spans="1:12" x14ac:dyDescent="0.25">
      <c r="A383" s="10">
        <v>380</v>
      </c>
      <c r="B383" s="13" t="s">
        <v>946</v>
      </c>
      <c r="C383" s="13" t="s">
        <v>946</v>
      </c>
      <c r="D383" s="13" t="s">
        <v>985</v>
      </c>
      <c r="E383" s="13" t="s">
        <v>137</v>
      </c>
      <c r="F383" s="13" t="s">
        <v>334</v>
      </c>
      <c r="G383" s="40" t="s">
        <v>504</v>
      </c>
      <c r="H383" s="26">
        <v>42739</v>
      </c>
      <c r="I383" s="122"/>
      <c r="J383" s="27"/>
      <c r="K383" s="27"/>
      <c r="L383" s="27"/>
    </row>
    <row r="384" spans="1:12" x14ac:dyDescent="0.25">
      <c r="A384" s="10">
        <v>381</v>
      </c>
      <c r="B384" s="13" t="s">
        <v>946</v>
      </c>
      <c r="C384" s="13" t="s">
        <v>946</v>
      </c>
      <c r="D384" s="13" t="s">
        <v>986</v>
      </c>
      <c r="E384" s="13" t="s">
        <v>141</v>
      </c>
      <c r="F384" s="13" t="s">
        <v>339</v>
      </c>
      <c r="G384" s="40" t="s">
        <v>504</v>
      </c>
      <c r="H384" s="26">
        <v>42739</v>
      </c>
      <c r="I384" s="89"/>
      <c r="J384" s="86"/>
      <c r="K384" s="86"/>
      <c r="L384" s="86"/>
    </row>
    <row r="385" spans="1:12" x14ac:dyDescent="0.25">
      <c r="A385" s="10">
        <v>382</v>
      </c>
      <c r="B385" s="13" t="s">
        <v>946</v>
      </c>
      <c r="C385" s="13" t="s">
        <v>946</v>
      </c>
      <c r="D385" s="13" t="s">
        <v>986</v>
      </c>
      <c r="E385" s="13" t="s">
        <v>147</v>
      </c>
      <c r="F385" s="13" t="s">
        <v>337</v>
      </c>
      <c r="G385" s="3" t="s">
        <v>504</v>
      </c>
      <c r="H385" s="26">
        <v>42739</v>
      </c>
      <c r="I385" s="89"/>
      <c r="J385" s="86"/>
      <c r="K385" s="86"/>
      <c r="L385" s="86"/>
    </row>
    <row r="386" spans="1:12" x14ac:dyDescent="0.25">
      <c r="A386" s="10">
        <v>383</v>
      </c>
      <c r="B386" s="13" t="s">
        <v>946</v>
      </c>
      <c r="C386" s="13" t="s">
        <v>946</v>
      </c>
      <c r="D386" s="13" t="s">
        <v>986</v>
      </c>
      <c r="E386" s="13" t="s">
        <v>144</v>
      </c>
      <c r="F386" s="13" t="s">
        <v>341</v>
      </c>
      <c r="G386" s="3" t="s">
        <v>504</v>
      </c>
      <c r="H386" s="26">
        <v>42739</v>
      </c>
      <c r="I386" s="89"/>
      <c r="J386" s="86"/>
      <c r="K386" s="86"/>
      <c r="L386" s="86"/>
    </row>
    <row r="387" spans="1:12" x14ac:dyDescent="0.25">
      <c r="A387" s="10">
        <v>384</v>
      </c>
      <c r="B387" s="13" t="s">
        <v>946</v>
      </c>
      <c r="C387" s="13" t="s">
        <v>946</v>
      </c>
      <c r="D387" s="13" t="s">
        <v>986</v>
      </c>
      <c r="E387" s="13" t="s">
        <v>143</v>
      </c>
      <c r="F387" s="13" t="s">
        <v>342</v>
      </c>
      <c r="G387" s="3" t="s">
        <v>504</v>
      </c>
      <c r="H387" s="26">
        <v>42739</v>
      </c>
      <c r="I387" s="89"/>
      <c r="J387" s="86"/>
      <c r="K387" s="86"/>
      <c r="L387" s="86"/>
    </row>
    <row r="388" spans="1:12" x14ac:dyDescent="0.25">
      <c r="A388" s="10">
        <v>385</v>
      </c>
      <c r="B388" s="13" t="s">
        <v>946</v>
      </c>
      <c r="C388" s="13" t="s">
        <v>946</v>
      </c>
      <c r="D388" s="13" t="s">
        <v>986</v>
      </c>
      <c r="E388" s="13" t="s">
        <v>146</v>
      </c>
      <c r="F388" s="13" t="s">
        <v>340</v>
      </c>
      <c r="G388" s="3" t="s">
        <v>504</v>
      </c>
      <c r="H388" s="26">
        <v>42739</v>
      </c>
      <c r="I388" s="94"/>
      <c r="J388" s="13"/>
      <c r="K388" s="13"/>
      <c r="L388" s="13"/>
    </row>
    <row r="389" spans="1:12" x14ac:dyDescent="0.25">
      <c r="A389" s="10">
        <v>386</v>
      </c>
      <c r="B389" s="13" t="s">
        <v>946</v>
      </c>
      <c r="C389" s="13" t="s">
        <v>946</v>
      </c>
      <c r="D389" s="13" t="s">
        <v>986</v>
      </c>
      <c r="E389" s="13" t="s">
        <v>145</v>
      </c>
      <c r="F389" s="13" t="s">
        <v>336</v>
      </c>
      <c r="G389" s="3" t="s">
        <v>504</v>
      </c>
      <c r="H389" s="26">
        <v>42739</v>
      </c>
      <c r="I389" s="95"/>
      <c r="J389" s="91"/>
      <c r="K389" s="91"/>
      <c r="L389" s="91"/>
    </row>
    <row r="390" spans="1:12" x14ac:dyDescent="0.25">
      <c r="A390" s="10">
        <v>387</v>
      </c>
      <c r="B390" s="13" t="s">
        <v>946</v>
      </c>
      <c r="C390" s="13" t="s">
        <v>946</v>
      </c>
      <c r="D390" s="13" t="s">
        <v>986</v>
      </c>
      <c r="E390" s="13" t="s">
        <v>142</v>
      </c>
      <c r="F390" s="13" t="s">
        <v>338</v>
      </c>
      <c r="G390" s="3" t="s">
        <v>504</v>
      </c>
      <c r="H390" s="26">
        <v>42739</v>
      </c>
      <c r="I390" s="89"/>
      <c r="J390" s="90"/>
      <c r="K390" s="90"/>
      <c r="L390" s="90"/>
    </row>
    <row r="391" spans="1:12" x14ac:dyDescent="0.25">
      <c r="A391" s="10">
        <v>388</v>
      </c>
      <c r="B391" s="13" t="s">
        <v>946</v>
      </c>
      <c r="C391" s="13" t="s">
        <v>946</v>
      </c>
      <c r="D391" s="13" t="s">
        <v>984</v>
      </c>
      <c r="E391" s="13" t="s">
        <v>134</v>
      </c>
      <c r="F391" s="13" t="s">
        <v>323</v>
      </c>
      <c r="G391" s="3" t="s">
        <v>504</v>
      </c>
      <c r="H391" s="26">
        <v>42739</v>
      </c>
      <c r="I391" s="89"/>
      <c r="J391" s="90"/>
      <c r="K391" s="90"/>
      <c r="L391" s="90"/>
    </row>
    <row r="392" spans="1:12" x14ac:dyDescent="0.25">
      <c r="A392" s="10">
        <v>389</v>
      </c>
      <c r="B392" s="13" t="s">
        <v>946</v>
      </c>
      <c r="C392" s="13" t="s">
        <v>946</v>
      </c>
      <c r="D392" s="13" t="s">
        <v>984</v>
      </c>
      <c r="E392" s="13" t="s">
        <v>129</v>
      </c>
      <c r="F392" s="13" t="s">
        <v>328</v>
      </c>
      <c r="G392" s="3" t="s">
        <v>504</v>
      </c>
      <c r="H392" s="26">
        <v>42739</v>
      </c>
      <c r="I392" s="89"/>
      <c r="J392" s="90"/>
      <c r="K392" s="90"/>
      <c r="L392" s="90"/>
    </row>
    <row r="393" spans="1:12" x14ac:dyDescent="0.25">
      <c r="A393" s="10">
        <v>390</v>
      </c>
      <c r="B393" s="13" t="s">
        <v>946</v>
      </c>
      <c r="C393" s="13" t="s">
        <v>946</v>
      </c>
      <c r="D393" s="13" t="s">
        <v>984</v>
      </c>
      <c r="E393" s="13" t="s">
        <v>131</v>
      </c>
      <c r="F393" s="13" t="s">
        <v>329</v>
      </c>
      <c r="G393" s="3" t="s">
        <v>504</v>
      </c>
      <c r="H393" s="26">
        <v>42739</v>
      </c>
      <c r="I393" s="89"/>
      <c r="J393" s="90"/>
      <c r="K393" s="90"/>
      <c r="L393" s="90"/>
    </row>
    <row r="394" spans="1:12" x14ac:dyDescent="0.25">
      <c r="A394" s="10">
        <v>391</v>
      </c>
      <c r="B394" s="13" t="s">
        <v>946</v>
      </c>
      <c r="C394" s="13" t="s">
        <v>946</v>
      </c>
      <c r="D394" s="13" t="s">
        <v>984</v>
      </c>
      <c r="E394" s="13" t="s">
        <v>130</v>
      </c>
      <c r="F394" s="13" t="s">
        <v>325</v>
      </c>
      <c r="G394" s="3" t="s">
        <v>504</v>
      </c>
      <c r="H394" s="26">
        <v>42739</v>
      </c>
      <c r="I394" s="89"/>
      <c r="J394" s="90"/>
      <c r="K394" s="90"/>
      <c r="L394" s="90"/>
    </row>
    <row r="395" spans="1:12" x14ac:dyDescent="0.25">
      <c r="A395" s="10">
        <v>392</v>
      </c>
      <c r="B395" s="13" t="s">
        <v>946</v>
      </c>
      <c r="C395" s="13" t="s">
        <v>946</v>
      </c>
      <c r="D395" s="13" t="s">
        <v>984</v>
      </c>
      <c r="E395" s="13" t="s">
        <v>128</v>
      </c>
      <c r="F395" s="13" t="s">
        <v>324</v>
      </c>
      <c r="G395" s="3" t="s">
        <v>504</v>
      </c>
      <c r="H395" s="26">
        <v>42739</v>
      </c>
      <c r="I395" s="94"/>
      <c r="J395" s="13"/>
      <c r="K395" s="13"/>
      <c r="L395" s="13"/>
    </row>
    <row r="396" spans="1:12" x14ac:dyDescent="0.25">
      <c r="A396" s="10">
        <v>393</v>
      </c>
      <c r="B396" s="13" t="s">
        <v>946</v>
      </c>
      <c r="C396" s="13" t="s">
        <v>946</v>
      </c>
      <c r="D396" s="13" t="s">
        <v>984</v>
      </c>
      <c r="E396" s="13" t="s">
        <v>133</v>
      </c>
      <c r="F396" s="13" t="s">
        <v>326</v>
      </c>
      <c r="G396" s="3" t="s">
        <v>504</v>
      </c>
      <c r="H396" s="26">
        <v>42739</v>
      </c>
      <c r="I396" s="89"/>
      <c r="J396" s="90"/>
      <c r="K396" s="90"/>
      <c r="L396" s="90"/>
    </row>
    <row r="397" spans="1:12" x14ac:dyDescent="0.25">
      <c r="A397" s="10">
        <v>394</v>
      </c>
      <c r="B397" s="13" t="s">
        <v>946</v>
      </c>
      <c r="C397" s="13" t="s">
        <v>946</v>
      </c>
      <c r="D397" s="13" t="s">
        <v>984</v>
      </c>
      <c r="E397" s="13" t="s">
        <v>132</v>
      </c>
      <c r="F397" s="13" t="s">
        <v>327</v>
      </c>
      <c r="G397" s="3" t="s">
        <v>504</v>
      </c>
      <c r="H397" s="26">
        <v>42739</v>
      </c>
      <c r="I397" s="89"/>
      <c r="J397" s="90"/>
      <c r="K397" s="90"/>
      <c r="L397" s="90"/>
    </row>
    <row r="398" spans="1:12" x14ac:dyDescent="0.25">
      <c r="A398" s="10">
        <v>395</v>
      </c>
      <c r="B398" s="72" t="s">
        <v>642</v>
      </c>
      <c r="C398" s="72" t="s">
        <v>642</v>
      </c>
      <c r="D398" s="72" t="s">
        <v>1437</v>
      </c>
      <c r="E398" s="72" t="s">
        <v>646</v>
      </c>
      <c r="F398" s="72" t="s">
        <v>1548</v>
      </c>
      <c r="G398" s="3" t="s">
        <v>504</v>
      </c>
      <c r="H398" s="76">
        <v>42817</v>
      </c>
      <c r="I398" s="89" t="s">
        <v>2097</v>
      </c>
      <c r="J398" s="89" t="s">
        <v>978</v>
      </c>
      <c r="K398" s="89" t="s">
        <v>2096</v>
      </c>
      <c r="L398" s="89" t="s">
        <v>2096</v>
      </c>
    </row>
    <row r="399" spans="1:12" x14ac:dyDescent="0.25">
      <c r="A399" s="10">
        <v>396</v>
      </c>
      <c r="B399" s="13" t="s">
        <v>642</v>
      </c>
      <c r="C399" s="13" t="s">
        <v>642</v>
      </c>
      <c r="D399" s="13" t="s">
        <v>1546</v>
      </c>
      <c r="E399" s="13" t="s">
        <v>666</v>
      </c>
      <c r="F399" s="13" t="s">
        <v>1561</v>
      </c>
      <c r="G399" s="3" t="s">
        <v>504</v>
      </c>
      <c r="H399" s="76">
        <v>42754</v>
      </c>
      <c r="I399" s="127"/>
      <c r="J399" s="129"/>
      <c r="K399" s="129"/>
      <c r="L399" s="129"/>
    </row>
    <row r="400" spans="1:12" x14ac:dyDescent="0.25">
      <c r="A400" s="10">
        <v>397</v>
      </c>
      <c r="B400" s="72" t="s">
        <v>642</v>
      </c>
      <c r="C400" s="72" t="s">
        <v>642</v>
      </c>
      <c r="D400" s="72" t="s">
        <v>642</v>
      </c>
      <c r="E400" s="72" t="s">
        <v>652</v>
      </c>
      <c r="F400" s="72" t="s">
        <v>1553</v>
      </c>
      <c r="G400" s="3" t="s">
        <v>504</v>
      </c>
      <c r="H400" s="76">
        <v>42765</v>
      </c>
      <c r="I400" s="89"/>
      <c r="J400" s="90"/>
      <c r="K400" s="90"/>
      <c r="L400" s="90"/>
    </row>
    <row r="401" spans="1:12" x14ac:dyDescent="0.25">
      <c r="A401" s="10">
        <v>398</v>
      </c>
      <c r="B401" s="72" t="s">
        <v>642</v>
      </c>
      <c r="C401" s="72" t="s">
        <v>642</v>
      </c>
      <c r="D401" s="72" t="s">
        <v>642</v>
      </c>
      <c r="E401" s="72" t="s">
        <v>665</v>
      </c>
      <c r="F401" s="72" t="s">
        <v>1560</v>
      </c>
      <c r="G401" s="3" t="s">
        <v>504</v>
      </c>
      <c r="H401" s="76">
        <v>42765</v>
      </c>
      <c r="I401" s="127"/>
      <c r="J401" s="129"/>
      <c r="K401" s="129"/>
      <c r="L401" s="129"/>
    </row>
    <row r="402" spans="1:12" x14ac:dyDescent="0.25">
      <c r="A402" s="10">
        <v>399</v>
      </c>
      <c r="B402" s="21" t="s">
        <v>825</v>
      </c>
      <c r="C402" s="72" t="s">
        <v>989</v>
      </c>
      <c r="D402" s="13" t="s">
        <v>832</v>
      </c>
      <c r="E402" s="13" t="s">
        <v>149</v>
      </c>
      <c r="F402" s="13" t="s">
        <v>344</v>
      </c>
      <c r="G402" s="3" t="s">
        <v>504</v>
      </c>
      <c r="H402" s="26">
        <v>42744</v>
      </c>
      <c r="I402" s="89"/>
      <c r="J402" s="90"/>
      <c r="K402" s="90"/>
      <c r="L402" s="90"/>
    </row>
    <row r="403" spans="1:12" ht="30" x14ac:dyDescent="0.25">
      <c r="A403" s="10">
        <v>400</v>
      </c>
      <c r="B403" s="21" t="s">
        <v>825</v>
      </c>
      <c r="C403" s="73" t="s">
        <v>989</v>
      </c>
      <c r="D403" s="21" t="s">
        <v>832</v>
      </c>
      <c r="E403" s="21" t="s">
        <v>833</v>
      </c>
      <c r="F403" s="21" t="s">
        <v>834</v>
      </c>
      <c r="G403" s="7" t="s">
        <v>504</v>
      </c>
      <c r="H403" s="22">
        <v>42753</v>
      </c>
      <c r="I403" s="89"/>
      <c r="J403" s="90"/>
      <c r="K403" s="90"/>
      <c r="L403" s="90"/>
    </row>
    <row r="404" spans="1:12" x14ac:dyDescent="0.25">
      <c r="A404" s="10">
        <v>401</v>
      </c>
      <c r="B404" s="21" t="s">
        <v>825</v>
      </c>
      <c r="C404" s="72" t="s">
        <v>989</v>
      </c>
      <c r="D404" s="13" t="s">
        <v>832</v>
      </c>
      <c r="E404" s="13" t="s">
        <v>502</v>
      </c>
      <c r="F404" s="13" t="s">
        <v>503</v>
      </c>
      <c r="G404" s="3" t="s">
        <v>504</v>
      </c>
      <c r="H404" s="26">
        <v>42744</v>
      </c>
      <c r="I404" s="89"/>
      <c r="J404" s="90"/>
      <c r="K404" s="90"/>
      <c r="L404" s="90"/>
    </row>
    <row r="405" spans="1:12" x14ac:dyDescent="0.25">
      <c r="A405" s="10">
        <v>402</v>
      </c>
      <c r="B405" s="21" t="s">
        <v>825</v>
      </c>
      <c r="C405" s="72" t="s">
        <v>989</v>
      </c>
      <c r="D405" s="13" t="s">
        <v>832</v>
      </c>
      <c r="E405" s="13" t="s">
        <v>345</v>
      </c>
      <c r="F405" s="13" t="s">
        <v>346</v>
      </c>
      <c r="G405" s="3" t="s">
        <v>504</v>
      </c>
      <c r="H405" s="26">
        <v>42744</v>
      </c>
      <c r="I405" s="89"/>
      <c r="J405" s="90"/>
      <c r="K405" s="90"/>
      <c r="L405" s="90"/>
    </row>
    <row r="406" spans="1:12" x14ac:dyDescent="0.25">
      <c r="A406" s="10">
        <v>403</v>
      </c>
      <c r="B406" s="21" t="s">
        <v>825</v>
      </c>
      <c r="C406" s="72" t="s">
        <v>989</v>
      </c>
      <c r="D406" s="13" t="s">
        <v>832</v>
      </c>
      <c r="E406" s="13" t="s">
        <v>2070</v>
      </c>
      <c r="F406" s="13" t="s">
        <v>2087</v>
      </c>
      <c r="G406" s="3" t="s">
        <v>504</v>
      </c>
      <c r="H406" s="26">
        <v>42767</v>
      </c>
      <c r="I406" s="89"/>
      <c r="J406" s="90"/>
      <c r="K406" s="90"/>
      <c r="L406" s="90"/>
    </row>
    <row r="407" spans="1:12" x14ac:dyDescent="0.25">
      <c r="A407" s="10">
        <v>404</v>
      </c>
      <c r="B407" s="21" t="s">
        <v>825</v>
      </c>
      <c r="C407" s="72" t="s">
        <v>989</v>
      </c>
      <c r="D407" s="13" t="s">
        <v>832</v>
      </c>
      <c r="E407" s="27" t="s">
        <v>2083</v>
      </c>
      <c r="F407" s="13" t="s">
        <v>2085</v>
      </c>
      <c r="G407" s="3" t="s">
        <v>504</v>
      </c>
      <c r="H407" s="26">
        <v>42786</v>
      </c>
      <c r="I407" s="89"/>
      <c r="J407" s="90"/>
      <c r="K407" s="90"/>
      <c r="L407" s="90"/>
    </row>
    <row r="408" spans="1:12" x14ac:dyDescent="0.25">
      <c r="A408" s="10">
        <v>405</v>
      </c>
      <c r="B408" s="21" t="s">
        <v>825</v>
      </c>
      <c r="C408" s="72" t="s">
        <v>989</v>
      </c>
      <c r="D408" s="13" t="s">
        <v>832</v>
      </c>
      <c r="E408" s="27" t="s">
        <v>2084</v>
      </c>
      <c r="F408" s="13" t="s">
        <v>2086</v>
      </c>
      <c r="G408" s="3" t="s">
        <v>504</v>
      </c>
      <c r="H408" s="26">
        <v>42786</v>
      </c>
      <c r="I408" s="89"/>
      <c r="J408" s="90"/>
      <c r="K408" s="90"/>
      <c r="L408" s="90"/>
    </row>
    <row r="409" spans="1:12" x14ac:dyDescent="0.25">
      <c r="A409" s="10">
        <v>406</v>
      </c>
      <c r="B409" s="21" t="s">
        <v>825</v>
      </c>
      <c r="C409" s="21" t="s">
        <v>825</v>
      </c>
      <c r="D409" s="21" t="s">
        <v>825</v>
      </c>
      <c r="E409" s="45" t="s">
        <v>830</v>
      </c>
      <c r="F409" s="21" t="s">
        <v>831</v>
      </c>
      <c r="G409" s="7" t="s">
        <v>504</v>
      </c>
      <c r="H409" s="22">
        <v>42751</v>
      </c>
      <c r="I409" s="89"/>
      <c r="J409" s="90"/>
      <c r="K409" s="90"/>
      <c r="L409" s="90"/>
    </row>
    <row r="410" spans="1:12" x14ac:dyDescent="0.25">
      <c r="A410" s="10">
        <v>407</v>
      </c>
      <c r="B410" s="21" t="s">
        <v>825</v>
      </c>
      <c r="C410" s="21" t="s">
        <v>825</v>
      </c>
      <c r="D410" s="21" t="s">
        <v>825</v>
      </c>
      <c r="E410" s="21" t="s">
        <v>826</v>
      </c>
      <c r="F410" s="21" t="s">
        <v>827</v>
      </c>
      <c r="G410" s="7" t="s">
        <v>504</v>
      </c>
      <c r="H410" s="22">
        <v>42751</v>
      </c>
      <c r="I410" s="89"/>
      <c r="J410" s="90"/>
      <c r="K410" s="90"/>
      <c r="L410" s="90"/>
    </row>
    <row r="411" spans="1:12" x14ac:dyDescent="0.25">
      <c r="A411" s="10">
        <v>408</v>
      </c>
      <c r="B411" s="13" t="s">
        <v>825</v>
      </c>
      <c r="C411" s="13" t="s">
        <v>825</v>
      </c>
      <c r="D411" s="13" t="s">
        <v>825</v>
      </c>
      <c r="E411" s="13" t="s">
        <v>1566</v>
      </c>
      <c r="F411" s="13" t="s">
        <v>1567</v>
      </c>
      <c r="G411" s="7" t="s">
        <v>504</v>
      </c>
      <c r="H411" s="22">
        <v>42758</v>
      </c>
      <c r="I411" s="89"/>
      <c r="J411" s="90"/>
      <c r="K411" s="90"/>
      <c r="L411" s="90"/>
    </row>
    <row r="412" spans="1:12" x14ac:dyDescent="0.25">
      <c r="A412" s="10">
        <v>409</v>
      </c>
      <c r="B412" s="13" t="s">
        <v>825</v>
      </c>
      <c r="C412" s="13" t="s">
        <v>825</v>
      </c>
      <c r="D412" s="13" t="s">
        <v>825</v>
      </c>
      <c r="E412" s="13" t="s">
        <v>1568</v>
      </c>
      <c r="F412" s="13" t="s">
        <v>1569</v>
      </c>
      <c r="G412" s="7" t="s">
        <v>504</v>
      </c>
      <c r="H412" s="22">
        <v>42758</v>
      </c>
      <c r="I412" s="89"/>
      <c r="J412" s="90"/>
      <c r="K412" s="90"/>
      <c r="L412" s="90"/>
    </row>
    <row r="413" spans="1:12" x14ac:dyDescent="0.25">
      <c r="A413" s="10">
        <v>410</v>
      </c>
      <c r="B413" s="21" t="s">
        <v>825</v>
      </c>
      <c r="C413" s="21" t="s">
        <v>825</v>
      </c>
      <c r="D413" s="21" t="s">
        <v>825</v>
      </c>
      <c r="E413" s="21" t="s">
        <v>828</v>
      </c>
      <c r="F413" s="21" t="s">
        <v>829</v>
      </c>
      <c r="G413" s="7" t="s">
        <v>504</v>
      </c>
      <c r="H413" s="22">
        <v>42751</v>
      </c>
      <c r="I413" s="89"/>
      <c r="J413" s="90"/>
      <c r="K413" s="90"/>
      <c r="L413" s="90"/>
    </row>
    <row r="414" spans="1:12" x14ac:dyDescent="0.25">
      <c r="A414" s="10">
        <v>411</v>
      </c>
      <c r="B414" s="21" t="s">
        <v>825</v>
      </c>
      <c r="C414" s="13" t="s">
        <v>990</v>
      </c>
      <c r="D414" s="13" t="s">
        <v>991</v>
      </c>
      <c r="E414" s="13" t="s">
        <v>148</v>
      </c>
      <c r="F414" s="13" t="s">
        <v>343</v>
      </c>
      <c r="G414" s="3" t="s">
        <v>504</v>
      </c>
      <c r="H414" s="26">
        <v>42739</v>
      </c>
      <c r="I414" s="89"/>
      <c r="J414" s="90"/>
      <c r="K414" s="90"/>
      <c r="L414" s="90"/>
    </row>
    <row r="415" spans="1:12" x14ac:dyDescent="0.25">
      <c r="A415" s="10">
        <v>412</v>
      </c>
      <c r="B415" s="21" t="s">
        <v>1450</v>
      </c>
      <c r="C415" s="21" t="s">
        <v>1451</v>
      </c>
      <c r="D415" s="21" t="s">
        <v>1452</v>
      </c>
      <c r="E415" s="21" t="s">
        <v>2253</v>
      </c>
      <c r="F415" s="21" t="s">
        <v>2254</v>
      </c>
      <c r="G415" s="7" t="s">
        <v>504</v>
      </c>
      <c r="H415" s="22">
        <v>42816</v>
      </c>
      <c r="I415" s="94" t="s">
        <v>2095</v>
      </c>
      <c r="J415" s="13" t="s">
        <v>978</v>
      </c>
      <c r="K415" s="13" t="s">
        <v>2096</v>
      </c>
      <c r="L415" s="13" t="s">
        <v>2096</v>
      </c>
    </row>
    <row r="416" spans="1:12" x14ac:dyDescent="0.25">
      <c r="A416" s="10">
        <v>413</v>
      </c>
      <c r="B416" s="21" t="s">
        <v>1450</v>
      </c>
      <c r="C416" s="21" t="s">
        <v>1451</v>
      </c>
      <c r="D416" s="21" t="s">
        <v>1452</v>
      </c>
      <c r="E416" s="21" t="s">
        <v>1462</v>
      </c>
      <c r="F416" s="21" t="s">
        <v>1463</v>
      </c>
      <c r="G416" s="7" t="s">
        <v>504</v>
      </c>
      <c r="H416" s="22">
        <v>42753</v>
      </c>
      <c r="I416" s="125"/>
      <c r="J416" s="126"/>
      <c r="K416" s="126"/>
      <c r="L416" s="126"/>
    </row>
    <row r="417" spans="1:12" x14ac:dyDescent="0.25">
      <c r="A417" s="10">
        <v>414</v>
      </c>
      <c r="B417" s="21" t="s">
        <v>1450</v>
      </c>
      <c r="C417" s="21" t="s">
        <v>1451</v>
      </c>
      <c r="D417" s="21" t="s">
        <v>1452</v>
      </c>
      <c r="E417" s="21" t="s">
        <v>1520</v>
      </c>
      <c r="F417" s="21" t="s">
        <v>1521</v>
      </c>
      <c r="G417" s="7" t="s">
        <v>504</v>
      </c>
      <c r="H417" s="22">
        <v>42816</v>
      </c>
      <c r="I417" s="94" t="s">
        <v>2095</v>
      </c>
      <c r="J417" s="13" t="s">
        <v>978</v>
      </c>
      <c r="K417" s="13" t="s">
        <v>2096</v>
      </c>
      <c r="L417" s="13" t="s">
        <v>2096</v>
      </c>
    </row>
    <row r="418" spans="1:12" x14ac:dyDescent="0.25">
      <c r="A418" s="10">
        <v>415</v>
      </c>
      <c r="B418" s="21" t="s">
        <v>1450</v>
      </c>
      <c r="C418" s="21" t="s">
        <v>1451</v>
      </c>
      <c r="D418" s="21" t="s">
        <v>1452</v>
      </c>
      <c r="E418" s="21" t="s">
        <v>1540</v>
      </c>
      <c r="F418" s="21" t="s">
        <v>1541</v>
      </c>
      <c r="G418" s="7" t="s">
        <v>504</v>
      </c>
      <c r="H418" s="22">
        <v>42753</v>
      </c>
      <c r="I418" s="125"/>
      <c r="J418" s="126"/>
      <c r="K418" s="126"/>
      <c r="L418" s="126"/>
    </row>
    <row r="419" spans="1:12" x14ac:dyDescent="0.25">
      <c r="A419" s="10">
        <v>416</v>
      </c>
      <c r="B419" s="21" t="s">
        <v>1450</v>
      </c>
      <c r="C419" s="21" t="s">
        <v>1451</v>
      </c>
      <c r="D419" s="21" t="s">
        <v>1454</v>
      </c>
      <c r="E419" s="21" t="s">
        <v>1472</v>
      </c>
      <c r="F419" s="21" t="s">
        <v>1473</v>
      </c>
      <c r="G419" s="7" t="s">
        <v>504</v>
      </c>
      <c r="H419" s="22">
        <v>42815</v>
      </c>
      <c r="I419" s="94" t="s">
        <v>2095</v>
      </c>
      <c r="J419" s="13" t="s">
        <v>978</v>
      </c>
      <c r="K419" s="13" t="s">
        <v>2096</v>
      </c>
      <c r="L419" s="13" t="s">
        <v>2096</v>
      </c>
    </row>
    <row r="420" spans="1:12" x14ac:dyDescent="0.25">
      <c r="A420" s="10">
        <v>417</v>
      </c>
      <c r="B420" s="21" t="s">
        <v>1450</v>
      </c>
      <c r="C420" s="21" t="s">
        <v>1451</v>
      </c>
      <c r="D420" s="21" t="s">
        <v>1454</v>
      </c>
      <c r="E420" s="21" t="s">
        <v>1494</v>
      </c>
      <c r="F420" s="21" t="s">
        <v>1495</v>
      </c>
      <c r="G420" s="7" t="s">
        <v>504</v>
      </c>
      <c r="H420" s="22">
        <v>42816</v>
      </c>
      <c r="I420" s="94" t="s">
        <v>2095</v>
      </c>
      <c r="J420" s="13" t="s">
        <v>978</v>
      </c>
      <c r="K420" s="13" t="s">
        <v>2096</v>
      </c>
      <c r="L420" s="13" t="s">
        <v>2096</v>
      </c>
    </row>
    <row r="421" spans="1:12" x14ac:dyDescent="0.25">
      <c r="A421" s="10">
        <v>418</v>
      </c>
      <c r="B421" s="21" t="s">
        <v>1450</v>
      </c>
      <c r="C421" s="21" t="s">
        <v>1451</v>
      </c>
      <c r="D421" s="21" t="s">
        <v>1454</v>
      </c>
      <c r="E421" s="21" t="s">
        <v>1526</v>
      </c>
      <c r="F421" s="21" t="s">
        <v>1527</v>
      </c>
      <c r="G421" s="7" t="s">
        <v>504</v>
      </c>
      <c r="H421" s="22">
        <v>42815</v>
      </c>
      <c r="I421" s="94" t="s">
        <v>2095</v>
      </c>
      <c r="J421" s="13" t="s">
        <v>978</v>
      </c>
      <c r="K421" s="13" t="s">
        <v>2096</v>
      </c>
      <c r="L421" s="13" t="s">
        <v>2096</v>
      </c>
    </row>
    <row r="422" spans="1:12" x14ac:dyDescent="0.25">
      <c r="A422" s="10">
        <v>419</v>
      </c>
      <c r="B422" s="21" t="s">
        <v>1450</v>
      </c>
      <c r="C422" s="21" t="s">
        <v>1451</v>
      </c>
      <c r="D422" s="21" t="s">
        <v>1454</v>
      </c>
      <c r="E422" s="21" t="s">
        <v>1530</v>
      </c>
      <c r="F422" s="21" t="s">
        <v>1531</v>
      </c>
      <c r="G422" s="7" t="s">
        <v>504</v>
      </c>
      <c r="H422" s="22">
        <v>42816</v>
      </c>
      <c r="I422" s="94" t="s">
        <v>2095</v>
      </c>
      <c r="J422" s="13" t="s">
        <v>978</v>
      </c>
      <c r="K422" s="13" t="s">
        <v>2096</v>
      </c>
      <c r="L422" s="13" t="s">
        <v>2096</v>
      </c>
    </row>
    <row r="423" spans="1:12" x14ac:dyDescent="0.25">
      <c r="A423" s="10">
        <v>420</v>
      </c>
      <c r="B423" s="21" t="s">
        <v>1450</v>
      </c>
      <c r="C423" s="21" t="s">
        <v>1451</v>
      </c>
      <c r="D423" s="21" t="s">
        <v>1453</v>
      </c>
      <c r="E423" s="21" t="s">
        <v>1460</v>
      </c>
      <c r="F423" s="21" t="s">
        <v>1461</v>
      </c>
      <c r="G423" s="7" t="s">
        <v>504</v>
      </c>
      <c r="H423" s="22">
        <v>42811</v>
      </c>
      <c r="I423" s="125" t="s">
        <v>2095</v>
      </c>
      <c r="J423" s="126" t="s">
        <v>978</v>
      </c>
      <c r="K423" s="126" t="s">
        <v>2096</v>
      </c>
      <c r="L423" s="126" t="s">
        <v>2096</v>
      </c>
    </row>
    <row r="424" spans="1:12" x14ac:dyDescent="0.25">
      <c r="A424" s="10">
        <v>421</v>
      </c>
      <c r="B424" s="21" t="s">
        <v>1450</v>
      </c>
      <c r="C424" s="21" t="s">
        <v>1451</v>
      </c>
      <c r="D424" s="21" t="s">
        <v>1453</v>
      </c>
      <c r="E424" s="21" t="s">
        <v>1464</v>
      </c>
      <c r="F424" s="21" t="s">
        <v>1465</v>
      </c>
      <c r="G424" s="7" t="s">
        <v>504</v>
      </c>
      <c r="H424" s="22">
        <v>42811</v>
      </c>
      <c r="I424" s="125" t="s">
        <v>2095</v>
      </c>
      <c r="J424" s="126" t="s">
        <v>978</v>
      </c>
      <c r="K424" s="126" t="s">
        <v>2096</v>
      </c>
      <c r="L424" s="126" t="s">
        <v>2096</v>
      </c>
    </row>
    <row r="425" spans="1:12" x14ac:dyDescent="0.25">
      <c r="A425" s="10">
        <v>422</v>
      </c>
      <c r="B425" s="21" t="s">
        <v>1450</v>
      </c>
      <c r="C425" s="21" t="s">
        <v>1451</v>
      </c>
      <c r="D425" s="21" t="s">
        <v>1453</v>
      </c>
      <c r="E425" s="21" t="s">
        <v>1470</v>
      </c>
      <c r="F425" s="21" t="s">
        <v>1471</v>
      </c>
      <c r="G425" s="7" t="s">
        <v>504</v>
      </c>
      <c r="H425" s="22">
        <v>42810</v>
      </c>
      <c r="I425" s="125" t="s">
        <v>2095</v>
      </c>
      <c r="J425" s="126" t="s">
        <v>978</v>
      </c>
      <c r="K425" s="126" t="s">
        <v>2096</v>
      </c>
      <c r="L425" s="126" t="s">
        <v>2096</v>
      </c>
    </row>
    <row r="426" spans="1:12" x14ac:dyDescent="0.25">
      <c r="A426" s="10">
        <v>423</v>
      </c>
      <c r="B426" s="21" t="s">
        <v>1450</v>
      </c>
      <c r="C426" s="21" t="s">
        <v>1451</v>
      </c>
      <c r="D426" s="21" t="s">
        <v>1453</v>
      </c>
      <c r="E426" s="21" t="s">
        <v>1474</v>
      </c>
      <c r="F426" s="21" t="s">
        <v>1475</v>
      </c>
      <c r="G426" s="7" t="s">
        <v>504</v>
      </c>
      <c r="H426" s="22">
        <v>42810</v>
      </c>
      <c r="I426" s="125" t="s">
        <v>2095</v>
      </c>
      <c r="J426" s="126" t="s">
        <v>978</v>
      </c>
      <c r="K426" s="126" t="s">
        <v>2096</v>
      </c>
      <c r="L426" s="126" t="s">
        <v>2096</v>
      </c>
    </row>
    <row r="427" spans="1:12" x14ac:dyDescent="0.25">
      <c r="A427" s="10">
        <v>424</v>
      </c>
      <c r="B427" s="21" t="s">
        <v>1450</v>
      </c>
      <c r="C427" s="21" t="s">
        <v>1451</v>
      </c>
      <c r="D427" s="21" t="s">
        <v>1453</v>
      </c>
      <c r="E427" s="21" t="s">
        <v>1476</v>
      </c>
      <c r="F427" s="21" t="s">
        <v>1477</v>
      </c>
      <c r="G427" s="7" t="s">
        <v>504</v>
      </c>
      <c r="H427" s="22">
        <v>42811</v>
      </c>
      <c r="I427" s="125" t="s">
        <v>2095</v>
      </c>
      <c r="J427" s="126" t="s">
        <v>978</v>
      </c>
      <c r="K427" s="126" t="s">
        <v>2096</v>
      </c>
      <c r="L427" s="126" t="s">
        <v>2096</v>
      </c>
    </row>
    <row r="428" spans="1:12" x14ac:dyDescent="0.25">
      <c r="A428" s="10">
        <v>425</v>
      </c>
      <c r="B428" s="21" t="s">
        <v>1450</v>
      </c>
      <c r="C428" s="21" t="s">
        <v>1451</v>
      </c>
      <c r="D428" s="21" t="s">
        <v>1453</v>
      </c>
      <c r="E428" s="21" t="s">
        <v>1484</v>
      </c>
      <c r="F428" s="21" t="s">
        <v>1485</v>
      </c>
      <c r="G428" s="7" t="s">
        <v>504</v>
      </c>
      <c r="H428" s="22">
        <v>42811</v>
      </c>
      <c r="I428" s="125" t="s">
        <v>2095</v>
      </c>
      <c r="J428" s="126" t="s">
        <v>978</v>
      </c>
      <c r="K428" s="126" t="s">
        <v>2096</v>
      </c>
      <c r="L428" s="126" t="s">
        <v>2096</v>
      </c>
    </row>
    <row r="429" spans="1:12" x14ac:dyDescent="0.25">
      <c r="A429" s="10">
        <v>426</v>
      </c>
      <c r="B429" s="21" t="s">
        <v>1450</v>
      </c>
      <c r="C429" s="21" t="s">
        <v>1451</v>
      </c>
      <c r="D429" s="21" t="s">
        <v>1453</v>
      </c>
      <c r="E429" s="21" t="s">
        <v>1496</v>
      </c>
      <c r="F429" s="21" t="s">
        <v>1497</v>
      </c>
      <c r="G429" s="7" t="s">
        <v>504</v>
      </c>
      <c r="H429" s="22">
        <v>42753</v>
      </c>
      <c r="I429" s="125"/>
      <c r="J429" s="126"/>
      <c r="K429" s="126"/>
      <c r="L429" s="126"/>
    </row>
    <row r="430" spans="1:12" x14ac:dyDescent="0.25">
      <c r="A430" s="10">
        <v>427</v>
      </c>
      <c r="B430" s="21" t="s">
        <v>1450</v>
      </c>
      <c r="C430" s="21" t="s">
        <v>1451</v>
      </c>
      <c r="D430" s="21" t="s">
        <v>1453</v>
      </c>
      <c r="E430" s="21" t="s">
        <v>2247</v>
      </c>
      <c r="F430" s="21" t="s">
        <v>2248</v>
      </c>
      <c r="G430" s="7" t="s">
        <v>504</v>
      </c>
      <c r="H430" s="22">
        <v>42814</v>
      </c>
      <c r="I430" s="94" t="s">
        <v>2095</v>
      </c>
      <c r="J430" s="13" t="s">
        <v>978</v>
      </c>
      <c r="K430" s="13" t="s">
        <v>2096</v>
      </c>
      <c r="L430" s="13" t="s">
        <v>2096</v>
      </c>
    </row>
    <row r="431" spans="1:12" x14ac:dyDescent="0.25">
      <c r="A431" s="10">
        <v>428</v>
      </c>
      <c r="B431" s="21" t="s">
        <v>1450</v>
      </c>
      <c r="C431" s="21" t="s">
        <v>1451</v>
      </c>
      <c r="D431" s="21" t="s">
        <v>1453</v>
      </c>
      <c r="E431" s="21" t="s">
        <v>1502</v>
      </c>
      <c r="F431" s="21" t="s">
        <v>1503</v>
      </c>
      <c r="G431" s="7" t="s">
        <v>504</v>
      </c>
      <c r="H431" s="22">
        <v>42815</v>
      </c>
      <c r="I431" s="94" t="s">
        <v>2095</v>
      </c>
      <c r="J431" s="13" t="s">
        <v>978</v>
      </c>
      <c r="K431" s="13" t="s">
        <v>2096</v>
      </c>
      <c r="L431" s="13" t="s">
        <v>2096</v>
      </c>
    </row>
    <row r="432" spans="1:12" x14ac:dyDescent="0.25">
      <c r="A432" s="10">
        <v>429</v>
      </c>
      <c r="B432" s="21" t="s">
        <v>1450</v>
      </c>
      <c r="C432" s="21" t="s">
        <v>1451</v>
      </c>
      <c r="D432" s="21" t="s">
        <v>1453</v>
      </c>
      <c r="E432" s="21" t="s">
        <v>1516</v>
      </c>
      <c r="F432" s="21" t="s">
        <v>1517</v>
      </c>
      <c r="G432" s="7" t="s">
        <v>504</v>
      </c>
      <c r="H432" s="22">
        <v>42810</v>
      </c>
      <c r="I432" s="94" t="s">
        <v>2095</v>
      </c>
      <c r="J432" s="13" t="s">
        <v>978</v>
      </c>
      <c r="K432" s="13" t="s">
        <v>2096</v>
      </c>
      <c r="L432" s="13" t="s">
        <v>2096</v>
      </c>
    </row>
    <row r="433" spans="1:12" x14ac:dyDescent="0.25">
      <c r="A433" s="10">
        <v>430</v>
      </c>
      <c r="B433" s="21" t="s">
        <v>1450</v>
      </c>
      <c r="C433" s="21" t="s">
        <v>1451</v>
      </c>
      <c r="D433" s="21" t="s">
        <v>1453</v>
      </c>
      <c r="E433" s="21" t="s">
        <v>2245</v>
      </c>
      <c r="F433" s="21" t="s">
        <v>2246</v>
      </c>
      <c r="G433" s="7" t="s">
        <v>504</v>
      </c>
      <c r="H433" s="22">
        <v>42814</v>
      </c>
      <c r="I433" s="94" t="s">
        <v>2095</v>
      </c>
      <c r="J433" s="13" t="s">
        <v>978</v>
      </c>
      <c r="K433" s="13" t="s">
        <v>2096</v>
      </c>
      <c r="L433" s="13" t="s">
        <v>2096</v>
      </c>
    </row>
    <row r="434" spans="1:12" x14ac:dyDescent="0.25">
      <c r="A434" s="10">
        <v>431</v>
      </c>
      <c r="B434" s="21" t="s">
        <v>1450</v>
      </c>
      <c r="C434" s="21" t="s">
        <v>1451</v>
      </c>
      <c r="D434" s="21" t="s">
        <v>1453</v>
      </c>
      <c r="E434" s="21" t="s">
        <v>1522</v>
      </c>
      <c r="F434" s="21" t="s">
        <v>1523</v>
      </c>
      <c r="G434" s="7" t="s">
        <v>504</v>
      </c>
      <c r="H434" s="22">
        <v>42810</v>
      </c>
      <c r="I434" s="94" t="s">
        <v>2095</v>
      </c>
      <c r="J434" s="13" t="s">
        <v>978</v>
      </c>
      <c r="K434" s="13" t="s">
        <v>2096</v>
      </c>
      <c r="L434" s="13" t="s">
        <v>2096</v>
      </c>
    </row>
    <row r="435" spans="1:12" s="14" customFormat="1" ht="30" x14ac:dyDescent="0.25">
      <c r="A435" s="10">
        <v>432</v>
      </c>
      <c r="B435" s="21" t="s">
        <v>1450</v>
      </c>
      <c r="C435" s="21" t="s">
        <v>1451</v>
      </c>
      <c r="D435" s="21" t="s">
        <v>1453</v>
      </c>
      <c r="E435" s="21" t="s">
        <v>2251</v>
      </c>
      <c r="F435" s="21" t="s">
        <v>2252</v>
      </c>
      <c r="G435" s="7" t="s">
        <v>504</v>
      </c>
      <c r="H435" s="22">
        <v>42815</v>
      </c>
      <c r="I435" s="122" t="s">
        <v>2095</v>
      </c>
      <c r="J435" s="27" t="s">
        <v>978</v>
      </c>
      <c r="K435" s="27" t="s">
        <v>2096</v>
      </c>
      <c r="L435" s="27" t="s">
        <v>2096</v>
      </c>
    </row>
    <row r="436" spans="1:12" ht="23.25" x14ac:dyDescent="0.25">
      <c r="A436" s="149" t="s">
        <v>2257</v>
      </c>
      <c r="B436" s="149"/>
      <c r="C436" s="149"/>
      <c r="D436" s="149"/>
      <c r="E436" s="149"/>
      <c r="F436" s="149"/>
      <c r="G436" s="149"/>
      <c r="H436" s="149"/>
      <c r="I436" s="149"/>
      <c r="J436" s="149"/>
      <c r="K436" s="149"/>
      <c r="L436" s="149"/>
    </row>
  </sheetData>
  <protectedRanges>
    <protectedRange sqref="H110" name="Rango1_1_7_3"/>
    <protectedRange sqref="H111" name="Rango1_1_2_1"/>
    <protectedRange sqref="H202" name="Rango1_1_1_1"/>
    <protectedRange sqref="H203" name="Rango1_1_1_1_1"/>
    <protectedRange sqref="H204:H206" name="Rango1_1_1_1_2"/>
    <protectedRange sqref="H207" name="Rango1_1_1_1_3"/>
    <protectedRange sqref="H208" name="Rango1_1_1_1_9"/>
    <protectedRange sqref="H210" name="Rango1_1_7_1_1_1"/>
    <protectedRange sqref="H211" name="Rango1_1_7_1_1_1_1"/>
    <protectedRange sqref="H212" name="Rango1_1_7_1_1_1_2"/>
    <protectedRange sqref="H213" name="Rango1_1_7_1_1_1_3"/>
    <protectedRange sqref="H214:H215" name="Rango1_1_7_1_1_1_4"/>
    <protectedRange sqref="H216:H218" name="Rango1_1_7_1_1_1_12"/>
    <protectedRange sqref="H219:H221" name="Rango1_1_7_1_1_1_13"/>
    <protectedRange sqref="I264" name="Rango1_1_13_2_1_1"/>
    <protectedRange sqref="H268" name="Rango1_1_1"/>
    <protectedRange sqref="H306:H307" name="Rango1_1_2"/>
    <protectedRange sqref="H308" name="Rango1_1_2_2"/>
  </protectedRanges>
  <autoFilter ref="A3:H3"/>
  <sortState ref="B3:H627">
    <sortCondition ref="B3"/>
  </sortState>
  <mergeCells count="3">
    <mergeCell ref="A1:H1"/>
    <mergeCell ref="I2:L2"/>
    <mergeCell ref="A436:L43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topLeftCell="A5" workbookViewId="0">
      <selection activeCell="J23" sqref="J23"/>
    </sheetView>
  </sheetViews>
  <sheetFormatPr baseColWidth="10" defaultRowHeight="15" x14ac:dyDescent="0.25"/>
  <cols>
    <col min="1" max="1" width="12.28515625" customWidth="1"/>
    <col min="2" max="2" width="27.42578125" bestFit="1" customWidth="1"/>
    <col min="3" max="3" width="19.140625" customWidth="1"/>
    <col min="4" max="4" width="28.42578125" bestFit="1" customWidth="1"/>
    <col min="5" max="5" width="24.140625" customWidth="1"/>
    <col min="6" max="6" width="15" customWidth="1"/>
  </cols>
  <sheetData>
    <row r="4" spans="1:6" ht="15.75" thickBot="1" x14ac:dyDescent="0.3"/>
    <row r="5" spans="1:6" ht="47.25" customHeight="1" thickBot="1" x14ac:dyDescent="0.7">
      <c r="A5" s="151" t="s">
        <v>2258</v>
      </c>
      <c r="B5" s="152"/>
      <c r="C5" s="152"/>
      <c r="D5" s="152"/>
      <c r="E5" s="152"/>
      <c r="F5" s="153"/>
    </row>
    <row r="7" spans="1:6" x14ac:dyDescent="0.25">
      <c r="B7" s="30"/>
    </row>
    <row r="8" spans="1:6" ht="22.5" x14ac:dyDescent="0.45">
      <c r="B8" s="31" t="s">
        <v>2071</v>
      </c>
      <c r="C8" s="31" t="s">
        <v>998</v>
      </c>
      <c r="D8" s="31" t="s">
        <v>999</v>
      </c>
    </row>
    <row r="9" spans="1:6" ht="23.25" x14ac:dyDescent="0.35">
      <c r="B9" s="32" t="s">
        <v>507</v>
      </c>
      <c r="C9" s="32">
        <v>433</v>
      </c>
      <c r="D9" s="33">
        <v>0.42</v>
      </c>
    </row>
    <row r="10" spans="1:6" ht="23.25" x14ac:dyDescent="0.35">
      <c r="B10" s="32" t="s">
        <v>508</v>
      </c>
      <c r="C10" s="32">
        <v>297</v>
      </c>
      <c r="D10" s="33">
        <v>0.28999999999999998</v>
      </c>
    </row>
    <row r="11" spans="1:6" ht="23.25" x14ac:dyDescent="0.35">
      <c r="B11" s="32" t="s">
        <v>997</v>
      </c>
      <c r="C11" s="32">
        <v>189</v>
      </c>
      <c r="D11" s="33">
        <v>0.18</v>
      </c>
    </row>
    <row r="12" spans="1:6" ht="23.25" x14ac:dyDescent="0.35">
      <c r="B12" s="32" t="s">
        <v>2027</v>
      </c>
      <c r="C12" s="32">
        <v>30</v>
      </c>
      <c r="D12" s="33">
        <v>0.03</v>
      </c>
    </row>
    <row r="13" spans="1:6" ht="23.25" x14ac:dyDescent="0.35">
      <c r="B13" s="32" t="s">
        <v>1626</v>
      </c>
      <c r="C13" s="32">
        <v>83</v>
      </c>
      <c r="D13" s="33">
        <v>0.08</v>
      </c>
    </row>
    <row r="14" spans="1:6" ht="23.25" x14ac:dyDescent="0.35">
      <c r="B14" s="34" t="s">
        <v>506</v>
      </c>
      <c r="C14" s="34">
        <f>SUM(C9:C13)</f>
        <v>1032</v>
      </c>
      <c r="D14" s="35">
        <f>SUM(D9:D13)</f>
        <v>0.99999999999999989</v>
      </c>
    </row>
  </sheetData>
  <mergeCells count="1"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6"/>
  <sheetViews>
    <sheetView workbookViewId="0">
      <selection activeCell="H190" sqref="H190"/>
    </sheetView>
  </sheetViews>
  <sheetFormatPr baseColWidth="10" defaultRowHeight="15" x14ac:dyDescent="0.25"/>
  <cols>
    <col min="1" max="1" width="4" style="28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2" spans="1:12" ht="18.75" x14ac:dyDescent="0.25">
      <c r="A2" s="150" t="s">
        <v>1001</v>
      </c>
      <c r="B2" s="150"/>
      <c r="C2" s="150"/>
      <c r="D2" s="150"/>
      <c r="E2" s="150"/>
      <c r="F2" s="150"/>
      <c r="G2" s="150"/>
      <c r="H2" s="150"/>
    </row>
    <row r="3" spans="1:12" x14ac:dyDescent="0.25">
      <c r="I3" s="147" t="s">
        <v>2094</v>
      </c>
      <c r="J3" s="147"/>
      <c r="K3" s="147"/>
      <c r="L3" s="147"/>
    </row>
    <row r="4" spans="1:12" s="23" customFormat="1" ht="27.75" customHeight="1" x14ac:dyDescent="0.25">
      <c r="A4" s="2" t="s">
        <v>526</v>
      </c>
      <c r="B4" s="24" t="s">
        <v>0</v>
      </c>
      <c r="C4" s="24" t="s">
        <v>1</v>
      </c>
      <c r="D4" s="24" t="s">
        <v>2</v>
      </c>
      <c r="E4" s="24" t="s">
        <v>3</v>
      </c>
      <c r="F4" s="24" t="s">
        <v>994</v>
      </c>
      <c r="G4" s="24" t="s">
        <v>995</v>
      </c>
      <c r="H4" s="24" t="s">
        <v>996</v>
      </c>
      <c r="I4" s="130" t="s">
        <v>2090</v>
      </c>
      <c r="J4" s="130" t="s">
        <v>2091</v>
      </c>
      <c r="K4" s="130" t="s">
        <v>2092</v>
      </c>
      <c r="L4" s="130" t="s">
        <v>2093</v>
      </c>
    </row>
    <row r="5" spans="1:12" x14ac:dyDescent="0.25">
      <c r="A5" s="10">
        <v>1</v>
      </c>
      <c r="B5" s="13" t="s">
        <v>933</v>
      </c>
      <c r="C5" s="13" t="s">
        <v>933</v>
      </c>
      <c r="D5" s="13" t="s">
        <v>1898</v>
      </c>
      <c r="E5" s="67" t="s">
        <v>1895</v>
      </c>
      <c r="F5" s="67" t="s">
        <v>1899</v>
      </c>
      <c r="G5" s="4" t="s">
        <v>505</v>
      </c>
      <c r="H5" s="76">
        <v>42796</v>
      </c>
      <c r="I5" s="94"/>
      <c r="J5" s="13"/>
      <c r="K5" s="13"/>
      <c r="L5" s="13"/>
    </row>
    <row r="6" spans="1:12" x14ac:dyDescent="0.25">
      <c r="A6" s="10">
        <v>2</v>
      </c>
      <c r="B6" s="13" t="s">
        <v>933</v>
      </c>
      <c r="C6" s="13" t="s">
        <v>934</v>
      </c>
      <c r="D6" s="13" t="s">
        <v>934</v>
      </c>
      <c r="E6" s="13" t="s">
        <v>402</v>
      </c>
      <c r="F6" s="13" t="s">
        <v>403</v>
      </c>
      <c r="G6" s="4" t="s">
        <v>505</v>
      </c>
      <c r="H6" s="76">
        <v>42744</v>
      </c>
      <c r="I6" s="94"/>
      <c r="J6" s="13"/>
      <c r="K6" s="13"/>
      <c r="L6" s="13"/>
    </row>
    <row r="7" spans="1:12" x14ac:dyDescent="0.25">
      <c r="A7" s="10">
        <v>3</v>
      </c>
      <c r="B7" s="13" t="s">
        <v>933</v>
      </c>
      <c r="C7" s="13" t="s">
        <v>935</v>
      </c>
      <c r="D7" s="13" t="s">
        <v>976</v>
      </c>
      <c r="E7" s="13" t="s">
        <v>404</v>
      </c>
      <c r="F7" s="13" t="s">
        <v>405</v>
      </c>
      <c r="G7" s="4" t="s">
        <v>505</v>
      </c>
      <c r="H7" s="76">
        <v>42744</v>
      </c>
      <c r="I7" s="94"/>
      <c r="J7" s="13"/>
      <c r="K7" s="13"/>
      <c r="L7" s="13"/>
    </row>
    <row r="8" spans="1:12" x14ac:dyDescent="0.25">
      <c r="A8" s="10">
        <v>4</v>
      </c>
      <c r="B8" s="13" t="s">
        <v>933</v>
      </c>
      <c r="C8" s="13" t="s">
        <v>935</v>
      </c>
      <c r="D8" s="13" t="s">
        <v>977</v>
      </c>
      <c r="E8" s="13" t="s">
        <v>410</v>
      </c>
      <c r="F8" s="13" t="s">
        <v>411</v>
      </c>
      <c r="G8" s="4" t="s">
        <v>505</v>
      </c>
      <c r="H8" s="76">
        <v>42744</v>
      </c>
      <c r="I8" s="89"/>
      <c r="J8" s="86"/>
      <c r="K8" s="86"/>
      <c r="L8" s="86"/>
    </row>
    <row r="9" spans="1:12" x14ac:dyDescent="0.25">
      <c r="A9" s="10">
        <v>5</v>
      </c>
      <c r="B9" s="13" t="s">
        <v>933</v>
      </c>
      <c r="C9" s="13" t="s">
        <v>935</v>
      </c>
      <c r="D9" s="13" t="s">
        <v>977</v>
      </c>
      <c r="E9" s="13" t="s">
        <v>406</v>
      </c>
      <c r="F9" s="13" t="s">
        <v>407</v>
      </c>
      <c r="G9" s="4" t="s">
        <v>505</v>
      </c>
      <c r="H9" s="76">
        <v>42741</v>
      </c>
      <c r="I9" s="89"/>
      <c r="J9" s="86"/>
      <c r="K9" s="86"/>
      <c r="L9" s="86"/>
    </row>
    <row r="10" spans="1:12" x14ac:dyDescent="0.25">
      <c r="A10" s="10">
        <v>6</v>
      </c>
      <c r="B10" s="13" t="s">
        <v>933</v>
      </c>
      <c r="C10" s="13" t="s">
        <v>935</v>
      </c>
      <c r="D10" s="13" t="s">
        <v>977</v>
      </c>
      <c r="E10" s="13" t="s">
        <v>408</v>
      </c>
      <c r="F10" s="13" t="s">
        <v>409</v>
      </c>
      <c r="G10" s="4" t="s">
        <v>505</v>
      </c>
      <c r="H10" s="76">
        <v>42744</v>
      </c>
      <c r="I10" s="89"/>
      <c r="J10" s="86"/>
      <c r="K10" s="86"/>
      <c r="L10" s="86"/>
    </row>
    <row r="11" spans="1:12" x14ac:dyDescent="0.25">
      <c r="A11" s="10">
        <v>7</v>
      </c>
      <c r="B11" s="13" t="s">
        <v>933</v>
      </c>
      <c r="C11" s="13" t="s">
        <v>935</v>
      </c>
      <c r="D11" s="13" t="s">
        <v>978</v>
      </c>
      <c r="E11" s="13" t="s">
        <v>414</v>
      </c>
      <c r="F11" s="13" t="s">
        <v>415</v>
      </c>
      <c r="G11" s="4" t="s">
        <v>505</v>
      </c>
      <c r="H11" s="76">
        <v>42744</v>
      </c>
      <c r="I11" s="89"/>
      <c r="J11" s="86"/>
      <c r="K11" s="86"/>
      <c r="L11" s="86"/>
    </row>
    <row r="12" spans="1:12" x14ac:dyDescent="0.25">
      <c r="A12" s="10">
        <v>8</v>
      </c>
      <c r="B12" s="13" t="s">
        <v>933</v>
      </c>
      <c r="C12" s="13" t="s">
        <v>935</v>
      </c>
      <c r="D12" s="13" t="s">
        <v>978</v>
      </c>
      <c r="E12" s="13" t="s">
        <v>412</v>
      </c>
      <c r="F12" s="13" t="s">
        <v>413</v>
      </c>
      <c r="G12" s="4" t="s">
        <v>505</v>
      </c>
      <c r="H12" s="76">
        <v>42744</v>
      </c>
      <c r="I12" s="89"/>
      <c r="J12" s="86"/>
      <c r="K12" s="86"/>
      <c r="L12" s="86"/>
    </row>
    <row r="13" spans="1:12" x14ac:dyDescent="0.25">
      <c r="A13" s="10">
        <v>9</v>
      </c>
      <c r="B13" s="13" t="s">
        <v>933</v>
      </c>
      <c r="C13" s="13" t="s">
        <v>935</v>
      </c>
      <c r="D13" s="13" t="s">
        <v>979</v>
      </c>
      <c r="E13" s="13" t="s">
        <v>416</v>
      </c>
      <c r="F13" s="13" t="s">
        <v>417</v>
      </c>
      <c r="G13" s="4" t="s">
        <v>505</v>
      </c>
      <c r="H13" s="76">
        <v>42744</v>
      </c>
      <c r="I13" s="94"/>
      <c r="J13" s="13"/>
      <c r="K13" s="13"/>
      <c r="L13" s="13"/>
    </row>
    <row r="14" spans="1:12" x14ac:dyDescent="0.25">
      <c r="A14" s="10">
        <v>10</v>
      </c>
      <c r="B14" s="13" t="s">
        <v>933</v>
      </c>
      <c r="C14" s="13" t="s">
        <v>936</v>
      </c>
      <c r="D14" s="13" t="s">
        <v>939</v>
      </c>
      <c r="E14" s="13" t="s">
        <v>436</v>
      </c>
      <c r="F14" s="13" t="s">
        <v>437</v>
      </c>
      <c r="G14" s="4" t="s">
        <v>505</v>
      </c>
      <c r="H14" s="76">
        <v>42741</v>
      </c>
      <c r="I14" s="89"/>
      <c r="J14" s="86"/>
      <c r="K14" s="86"/>
      <c r="L14" s="86"/>
    </row>
    <row r="15" spans="1:12" x14ac:dyDescent="0.25">
      <c r="A15" s="10">
        <v>11</v>
      </c>
      <c r="B15" s="13" t="s">
        <v>933</v>
      </c>
      <c r="C15" s="13" t="s">
        <v>936</v>
      </c>
      <c r="D15" s="13" t="s">
        <v>939</v>
      </c>
      <c r="E15" s="13" t="s">
        <v>434</v>
      </c>
      <c r="F15" s="13" t="s">
        <v>435</v>
      </c>
      <c r="G15" s="4" t="s">
        <v>505</v>
      </c>
      <c r="H15" s="76">
        <v>42741</v>
      </c>
      <c r="I15" s="89"/>
      <c r="J15" s="86"/>
      <c r="K15" s="86"/>
      <c r="L15" s="86"/>
    </row>
    <row r="16" spans="1:12" x14ac:dyDescent="0.25">
      <c r="A16" s="10">
        <v>12</v>
      </c>
      <c r="B16" s="13" t="s">
        <v>933</v>
      </c>
      <c r="C16" s="13" t="s">
        <v>936</v>
      </c>
      <c r="D16" s="13" t="s">
        <v>936</v>
      </c>
      <c r="E16" s="13" t="s">
        <v>432</v>
      </c>
      <c r="F16" s="13" t="s">
        <v>433</v>
      </c>
      <c r="G16" s="4" t="s">
        <v>505</v>
      </c>
      <c r="H16" s="76">
        <v>42744</v>
      </c>
      <c r="I16" s="89"/>
      <c r="J16" s="86"/>
      <c r="K16" s="86"/>
      <c r="L16" s="86"/>
    </row>
    <row r="17" spans="1:12" x14ac:dyDescent="0.25">
      <c r="A17" s="10">
        <v>13</v>
      </c>
      <c r="B17" s="13" t="s">
        <v>933</v>
      </c>
      <c r="C17" s="13" t="s">
        <v>936</v>
      </c>
      <c r="D17" s="13" t="s">
        <v>936</v>
      </c>
      <c r="E17" s="13" t="s">
        <v>418</v>
      </c>
      <c r="F17" s="13" t="s">
        <v>419</v>
      </c>
      <c r="G17" s="4" t="s">
        <v>505</v>
      </c>
      <c r="H17" s="76">
        <v>42741</v>
      </c>
      <c r="I17" s="89"/>
      <c r="J17" s="86"/>
      <c r="K17" s="86"/>
      <c r="L17" s="86"/>
    </row>
    <row r="18" spans="1:12" x14ac:dyDescent="0.25">
      <c r="A18" s="10">
        <v>14</v>
      </c>
      <c r="B18" s="13" t="s">
        <v>933</v>
      </c>
      <c r="C18" s="13" t="s">
        <v>936</v>
      </c>
      <c r="D18" s="13" t="s">
        <v>936</v>
      </c>
      <c r="E18" s="13" t="s">
        <v>422</v>
      </c>
      <c r="F18" s="13" t="s">
        <v>423</v>
      </c>
      <c r="G18" s="4" t="s">
        <v>505</v>
      </c>
      <c r="H18" s="76">
        <v>42744</v>
      </c>
      <c r="I18" s="89"/>
      <c r="J18" s="86"/>
      <c r="K18" s="86"/>
      <c r="L18" s="86"/>
    </row>
    <row r="19" spans="1:12" x14ac:dyDescent="0.25">
      <c r="A19" s="10">
        <v>15</v>
      </c>
      <c r="B19" s="13" t="s">
        <v>933</v>
      </c>
      <c r="C19" s="13" t="s">
        <v>936</v>
      </c>
      <c r="D19" s="13" t="s">
        <v>936</v>
      </c>
      <c r="E19" s="13" t="s">
        <v>428</v>
      </c>
      <c r="F19" s="13" t="s">
        <v>429</v>
      </c>
      <c r="G19" s="4" t="s">
        <v>505</v>
      </c>
      <c r="H19" s="76">
        <v>42741</v>
      </c>
      <c r="I19" s="89"/>
      <c r="J19" s="86"/>
      <c r="K19" s="86"/>
      <c r="L19" s="86"/>
    </row>
    <row r="20" spans="1:12" x14ac:dyDescent="0.25">
      <c r="A20" s="10">
        <v>16</v>
      </c>
      <c r="B20" s="13" t="s">
        <v>933</v>
      </c>
      <c r="C20" s="13" t="s">
        <v>936</v>
      </c>
      <c r="D20" s="13" t="s">
        <v>936</v>
      </c>
      <c r="E20" s="13" t="s">
        <v>420</v>
      </c>
      <c r="F20" s="13" t="s">
        <v>421</v>
      </c>
      <c r="G20" s="4" t="s">
        <v>505</v>
      </c>
      <c r="H20" s="76">
        <v>42741</v>
      </c>
      <c r="I20" s="89"/>
      <c r="J20" s="86"/>
      <c r="K20" s="86"/>
      <c r="L20" s="86"/>
    </row>
    <row r="21" spans="1:12" x14ac:dyDescent="0.25">
      <c r="A21" s="10">
        <v>17</v>
      </c>
      <c r="B21" s="13" t="s">
        <v>933</v>
      </c>
      <c r="C21" s="13" t="s">
        <v>936</v>
      </c>
      <c r="D21" s="13" t="s">
        <v>936</v>
      </c>
      <c r="E21" s="13" t="s">
        <v>430</v>
      </c>
      <c r="F21" s="13" t="s">
        <v>431</v>
      </c>
      <c r="G21" s="4" t="s">
        <v>505</v>
      </c>
      <c r="H21" s="76">
        <v>42744</v>
      </c>
      <c r="I21" s="89"/>
      <c r="J21" s="86"/>
      <c r="K21" s="86"/>
      <c r="L21" s="86"/>
    </row>
    <row r="22" spans="1:12" x14ac:dyDescent="0.25">
      <c r="A22" s="10">
        <v>18</v>
      </c>
      <c r="B22" s="13" t="s">
        <v>933</v>
      </c>
      <c r="C22" s="13" t="s">
        <v>936</v>
      </c>
      <c r="D22" s="13" t="s">
        <v>936</v>
      </c>
      <c r="E22" s="13" t="s">
        <v>424</v>
      </c>
      <c r="F22" s="13" t="s">
        <v>425</v>
      </c>
      <c r="G22" s="4" t="s">
        <v>505</v>
      </c>
      <c r="H22" s="76">
        <v>42744</v>
      </c>
      <c r="I22" s="89"/>
      <c r="J22" s="86"/>
      <c r="K22" s="86"/>
      <c r="L22" s="86"/>
    </row>
    <row r="23" spans="1:12" x14ac:dyDescent="0.25">
      <c r="A23" s="10">
        <v>19</v>
      </c>
      <c r="B23" s="13" t="s">
        <v>933</v>
      </c>
      <c r="C23" s="13" t="s">
        <v>936</v>
      </c>
      <c r="D23" s="13" t="s">
        <v>936</v>
      </c>
      <c r="E23" s="13" t="s">
        <v>426</v>
      </c>
      <c r="F23" s="13" t="s">
        <v>427</v>
      </c>
      <c r="G23" s="4" t="s">
        <v>505</v>
      </c>
      <c r="H23" s="76">
        <v>42744</v>
      </c>
      <c r="I23" s="89"/>
      <c r="J23" s="86"/>
      <c r="K23" s="86"/>
      <c r="L23" s="86"/>
    </row>
    <row r="24" spans="1:12" x14ac:dyDescent="0.25">
      <c r="A24" s="10">
        <v>20</v>
      </c>
      <c r="B24" s="13" t="s">
        <v>933</v>
      </c>
      <c r="C24" s="13" t="s">
        <v>937</v>
      </c>
      <c r="D24" s="13" t="s">
        <v>940</v>
      </c>
      <c r="E24" s="13" t="s">
        <v>438</v>
      </c>
      <c r="F24" s="13" t="s">
        <v>439</v>
      </c>
      <c r="G24" s="4" t="s">
        <v>505</v>
      </c>
      <c r="H24" s="76">
        <v>42744</v>
      </c>
      <c r="I24" s="89"/>
      <c r="J24" s="86"/>
      <c r="K24" s="86"/>
      <c r="L24" s="86"/>
    </row>
    <row r="25" spans="1:12" x14ac:dyDescent="0.25">
      <c r="A25" s="10">
        <v>21</v>
      </c>
      <c r="B25" s="13" t="s">
        <v>933</v>
      </c>
      <c r="C25" s="13" t="s">
        <v>937</v>
      </c>
      <c r="D25" s="13" t="s">
        <v>940</v>
      </c>
      <c r="E25" s="13" t="s">
        <v>440</v>
      </c>
      <c r="F25" s="13" t="s">
        <v>441</v>
      </c>
      <c r="G25" s="4" t="s">
        <v>505</v>
      </c>
      <c r="H25" s="76">
        <v>42744</v>
      </c>
      <c r="I25" s="94"/>
      <c r="J25" s="13"/>
      <c r="K25" s="13"/>
      <c r="L25" s="13"/>
    </row>
    <row r="26" spans="1:12" x14ac:dyDescent="0.25">
      <c r="A26" s="10">
        <v>22</v>
      </c>
      <c r="B26" s="13" t="s">
        <v>933</v>
      </c>
      <c r="C26" s="13" t="s">
        <v>937</v>
      </c>
      <c r="D26" s="13" t="s">
        <v>940</v>
      </c>
      <c r="E26" s="13" t="s">
        <v>442</v>
      </c>
      <c r="F26" s="13" t="s">
        <v>443</v>
      </c>
      <c r="G26" s="4" t="s">
        <v>505</v>
      </c>
      <c r="H26" s="76">
        <v>42744</v>
      </c>
      <c r="I26" s="94"/>
      <c r="J26" s="13"/>
      <c r="K26" s="13"/>
      <c r="L26" s="13"/>
    </row>
    <row r="27" spans="1:12" x14ac:dyDescent="0.25">
      <c r="A27" s="10">
        <v>23</v>
      </c>
      <c r="B27" s="13" t="s">
        <v>933</v>
      </c>
      <c r="C27" s="13" t="s">
        <v>937</v>
      </c>
      <c r="D27" s="13" t="s">
        <v>941</v>
      </c>
      <c r="E27" s="13" t="s">
        <v>444</v>
      </c>
      <c r="F27" s="13" t="s">
        <v>445</v>
      </c>
      <c r="G27" s="4" t="s">
        <v>505</v>
      </c>
      <c r="H27" s="76">
        <v>42744</v>
      </c>
      <c r="I27" s="94"/>
      <c r="J27" s="13"/>
      <c r="K27" s="13"/>
      <c r="L27" s="13"/>
    </row>
    <row r="28" spans="1:12" x14ac:dyDescent="0.25">
      <c r="A28" s="10">
        <v>24</v>
      </c>
      <c r="B28" s="13" t="s">
        <v>933</v>
      </c>
      <c r="C28" s="13" t="s">
        <v>937</v>
      </c>
      <c r="D28" s="13" t="s">
        <v>941</v>
      </c>
      <c r="E28" s="13" t="s">
        <v>446</v>
      </c>
      <c r="F28" s="13" t="s">
        <v>447</v>
      </c>
      <c r="G28" s="4" t="s">
        <v>505</v>
      </c>
      <c r="H28" s="76">
        <v>42744</v>
      </c>
      <c r="I28" s="94"/>
      <c r="J28" s="13"/>
      <c r="K28" s="13"/>
      <c r="L28" s="13"/>
    </row>
    <row r="29" spans="1:12" x14ac:dyDescent="0.25">
      <c r="A29" s="10">
        <v>25</v>
      </c>
      <c r="B29" s="13" t="s">
        <v>933</v>
      </c>
      <c r="C29" s="13" t="s">
        <v>937</v>
      </c>
      <c r="D29" s="13" t="s">
        <v>941</v>
      </c>
      <c r="E29" s="13" t="s">
        <v>448</v>
      </c>
      <c r="F29" s="13" t="s">
        <v>449</v>
      </c>
      <c r="G29" s="4" t="s">
        <v>505</v>
      </c>
      <c r="H29" s="76">
        <v>42744</v>
      </c>
      <c r="I29" s="94"/>
      <c r="J29" s="13"/>
      <c r="K29" s="13"/>
      <c r="L29" s="13"/>
    </row>
    <row r="30" spans="1:12" x14ac:dyDescent="0.25">
      <c r="A30" s="10">
        <v>26</v>
      </c>
      <c r="B30" s="13" t="s">
        <v>933</v>
      </c>
      <c r="C30" s="13" t="s">
        <v>938</v>
      </c>
      <c r="D30" s="13" t="s">
        <v>942</v>
      </c>
      <c r="E30" s="13" t="s">
        <v>452</v>
      </c>
      <c r="F30" s="13" t="s">
        <v>453</v>
      </c>
      <c r="G30" s="4" t="s">
        <v>505</v>
      </c>
      <c r="H30" s="76">
        <v>42741</v>
      </c>
      <c r="I30" s="94"/>
      <c r="J30" s="13"/>
      <c r="K30" s="13"/>
      <c r="L30" s="13"/>
    </row>
    <row r="31" spans="1:12" x14ac:dyDescent="0.25">
      <c r="A31" s="10">
        <v>27</v>
      </c>
      <c r="B31" s="13" t="s">
        <v>933</v>
      </c>
      <c r="C31" s="13" t="s">
        <v>938</v>
      </c>
      <c r="D31" s="13" t="s">
        <v>944</v>
      </c>
      <c r="E31" s="13" t="s">
        <v>450</v>
      </c>
      <c r="F31" s="13" t="s">
        <v>463</v>
      </c>
      <c r="G31" s="4" t="s">
        <v>505</v>
      </c>
      <c r="H31" s="76">
        <v>42741</v>
      </c>
      <c r="I31" s="94"/>
      <c r="J31" s="13"/>
      <c r="K31" s="13"/>
      <c r="L31" s="13"/>
    </row>
    <row r="32" spans="1:12" x14ac:dyDescent="0.25">
      <c r="A32" s="10">
        <v>28</v>
      </c>
      <c r="B32" s="13" t="s">
        <v>933</v>
      </c>
      <c r="C32" s="13" t="s">
        <v>938</v>
      </c>
      <c r="D32" s="13" t="s">
        <v>944</v>
      </c>
      <c r="E32" s="66" t="s">
        <v>2031</v>
      </c>
      <c r="F32" s="66" t="s">
        <v>2034</v>
      </c>
      <c r="G32" s="4" t="s">
        <v>505</v>
      </c>
      <c r="H32" s="76">
        <v>42774</v>
      </c>
      <c r="I32" s="94"/>
      <c r="J32" s="13"/>
      <c r="K32" s="13"/>
      <c r="L32" s="13"/>
    </row>
    <row r="33" spans="1:12" x14ac:dyDescent="0.25">
      <c r="A33" s="10">
        <v>29</v>
      </c>
      <c r="B33" s="13" t="s">
        <v>933</v>
      </c>
      <c r="C33" s="13" t="s">
        <v>938</v>
      </c>
      <c r="D33" s="13" t="s">
        <v>944</v>
      </c>
      <c r="E33" s="13" t="s">
        <v>468</v>
      </c>
      <c r="F33" s="13" t="s">
        <v>469</v>
      </c>
      <c r="G33" s="4" t="s">
        <v>505</v>
      </c>
      <c r="H33" s="76">
        <v>42741</v>
      </c>
      <c r="I33" s="94"/>
      <c r="J33" s="13"/>
      <c r="K33" s="13"/>
      <c r="L33" s="13"/>
    </row>
    <row r="34" spans="1:12" x14ac:dyDescent="0.25">
      <c r="A34" s="10">
        <v>30</v>
      </c>
      <c r="B34" s="13" t="s">
        <v>933</v>
      </c>
      <c r="C34" s="13" t="s">
        <v>938</v>
      </c>
      <c r="D34" s="13" t="s">
        <v>944</v>
      </c>
      <c r="E34" s="13" t="s">
        <v>476</v>
      </c>
      <c r="F34" s="13" t="s">
        <v>477</v>
      </c>
      <c r="G34" s="4" t="s">
        <v>505</v>
      </c>
      <c r="H34" s="76">
        <v>42741</v>
      </c>
      <c r="I34" s="94"/>
      <c r="J34" s="13"/>
      <c r="K34" s="13"/>
      <c r="L34" s="13"/>
    </row>
    <row r="35" spans="1:12" x14ac:dyDescent="0.25">
      <c r="A35" s="10">
        <v>31</v>
      </c>
      <c r="B35" s="13" t="s">
        <v>933</v>
      </c>
      <c r="C35" s="13" t="s">
        <v>938</v>
      </c>
      <c r="D35" s="13" t="s">
        <v>944</v>
      </c>
      <c r="E35" s="13" t="s">
        <v>472</v>
      </c>
      <c r="F35" s="13" t="s">
        <v>473</v>
      </c>
      <c r="G35" s="4" t="s">
        <v>505</v>
      </c>
      <c r="H35" s="76">
        <v>42741</v>
      </c>
      <c r="I35" s="94"/>
      <c r="J35" s="13"/>
      <c r="K35" s="13"/>
      <c r="L35" s="13"/>
    </row>
    <row r="36" spans="1:12" x14ac:dyDescent="0.25">
      <c r="A36" s="10">
        <v>32</v>
      </c>
      <c r="B36" s="13" t="s">
        <v>933</v>
      </c>
      <c r="C36" s="13" t="s">
        <v>938</v>
      </c>
      <c r="D36" s="13" t="s">
        <v>944</v>
      </c>
      <c r="E36" s="13" t="s">
        <v>474</v>
      </c>
      <c r="F36" s="13" t="s">
        <v>475</v>
      </c>
      <c r="G36" s="4" t="s">
        <v>505</v>
      </c>
      <c r="H36" s="76">
        <v>42741</v>
      </c>
      <c r="I36" s="89"/>
      <c r="J36" s="86"/>
      <c r="K36" s="86"/>
      <c r="L36" s="86"/>
    </row>
    <row r="37" spans="1:12" x14ac:dyDescent="0.25">
      <c r="A37" s="10">
        <v>33</v>
      </c>
      <c r="B37" s="13" t="s">
        <v>933</v>
      </c>
      <c r="C37" s="13" t="s">
        <v>938</v>
      </c>
      <c r="D37" s="13" t="s">
        <v>944</v>
      </c>
      <c r="E37" s="13" t="s">
        <v>466</v>
      </c>
      <c r="F37" s="13" t="s">
        <v>467</v>
      </c>
      <c r="G37" s="4" t="s">
        <v>505</v>
      </c>
      <c r="H37" s="76">
        <v>42741</v>
      </c>
      <c r="I37" s="89"/>
      <c r="J37" s="86"/>
      <c r="K37" s="86"/>
      <c r="L37" s="86"/>
    </row>
    <row r="38" spans="1:12" x14ac:dyDescent="0.25">
      <c r="A38" s="10">
        <v>34</v>
      </c>
      <c r="B38" s="13" t="s">
        <v>933</v>
      </c>
      <c r="C38" s="13" t="s">
        <v>938</v>
      </c>
      <c r="D38" s="13" t="s">
        <v>945</v>
      </c>
      <c r="E38" s="13" t="s">
        <v>478</v>
      </c>
      <c r="F38" s="13" t="s">
        <v>479</v>
      </c>
      <c r="G38" s="4" t="s">
        <v>505</v>
      </c>
      <c r="H38" s="76">
        <v>42741</v>
      </c>
      <c r="I38" s="89"/>
      <c r="J38" s="86"/>
      <c r="K38" s="86"/>
      <c r="L38" s="86"/>
    </row>
    <row r="39" spans="1:12" x14ac:dyDescent="0.25">
      <c r="A39" s="10">
        <v>35</v>
      </c>
      <c r="B39" s="13" t="s">
        <v>933</v>
      </c>
      <c r="C39" s="13" t="s">
        <v>933</v>
      </c>
      <c r="D39" s="13" t="s">
        <v>956</v>
      </c>
      <c r="E39" s="13" t="s">
        <v>25</v>
      </c>
      <c r="F39" s="13" t="s">
        <v>203</v>
      </c>
      <c r="G39" s="4" t="s">
        <v>505</v>
      </c>
      <c r="H39" s="76">
        <v>42736</v>
      </c>
      <c r="I39" s="89"/>
      <c r="J39" s="86"/>
      <c r="K39" s="86"/>
      <c r="L39" s="86"/>
    </row>
    <row r="40" spans="1:12" x14ac:dyDescent="0.25">
      <c r="A40" s="10">
        <v>36</v>
      </c>
      <c r="B40" s="13" t="s">
        <v>933</v>
      </c>
      <c r="C40" s="13" t="s">
        <v>933</v>
      </c>
      <c r="D40" s="13" t="s">
        <v>956</v>
      </c>
      <c r="E40" s="13" t="s">
        <v>392</v>
      </c>
      <c r="F40" s="13" t="s">
        <v>393</v>
      </c>
      <c r="G40" s="4" t="s">
        <v>505</v>
      </c>
      <c r="H40" s="76">
        <v>42744</v>
      </c>
      <c r="I40" s="89"/>
      <c r="J40" s="86"/>
      <c r="K40" s="86"/>
      <c r="L40" s="86"/>
    </row>
    <row r="41" spans="1:12" x14ac:dyDescent="0.25">
      <c r="A41" s="10">
        <v>37</v>
      </c>
      <c r="B41" s="13" t="s">
        <v>933</v>
      </c>
      <c r="C41" s="13" t="s">
        <v>933</v>
      </c>
      <c r="D41" s="13" t="s">
        <v>956</v>
      </c>
      <c r="E41" s="13" t="s">
        <v>391</v>
      </c>
      <c r="F41" s="13" t="s">
        <v>202</v>
      </c>
      <c r="G41" s="4" t="s">
        <v>505</v>
      </c>
      <c r="H41" s="76">
        <v>42736</v>
      </c>
      <c r="I41" s="89"/>
      <c r="J41" s="86"/>
      <c r="K41" s="86"/>
      <c r="L41" s="86"/>
    </row>
    <row r="42" spans="1:12" x14ac:dyDescent="0.25">
      <c r="A42" s="10">
        <v>38</v>
      </c>
      <c r="B42" s="13" t="s">
        <v>933</v>
      </c>
      <c r="C42" s="13" t="s">
        <v>933</v>
      </c>
      <c r="D42" s="13" t="s">
        <v>956</v>
      </c>
      <c r="E42" s="13" t="s">
        <v>26</v>
      </c>
      <c r="F42" s="13" t="s">
        <v>204</v>
      </c>
      <c r="G42" s="4" t="s">
        <v>505</v>
      </c>
      <c r="H42" s="76">
        <v>42736</v>
      </c>
      <c r="I42" s="89"/>
      <c r="J42" s="86"/>
      <c r="K42" s="86"/>
      <c r="L42" s="86"/>
    </row>
    <row r="43" spans="1:12" x14ac:dyDescent="0.25">
      <c r="A43" s="10">
        <v>39</v>
      </c>
      <c r="B43" s="13" t="s">
        <v>933</v>
      </c>
      <c r="C43" s="13" t="s">
        <v>933</v>
      </c>
      <c r="D43" s="13" t="s">
        <v>956</v>
      </c>
      <c r="E43" s="13" t="s">
        <v>24</v>
      </c>
      <c r="F43" s="13" t="s">
        <v>206</v>
      </c>
      <c r="G43" s="4" t="s">
        <v>505</v>
      </c>
      <c r="H43" s="76">
        <v>42736</v>
      </c>
      <c r="I43" s="89"/>
      <c r="J43" s="86"/>
      <c r="K43" s="86"/>
      <c r="L43" s="86"/>
    </row>
    <row r="44" spans="1:12" x14ac:dyDescent="0.25">
      <c r="A44" s="10">
        <v>40</v>
      </c>
      <c r="B44" s="13" t="s">
        <v>933</v>
      </c>
      <c r="C44" s="13" t="s">
        <v>933</v>
      </c>
      <c r="D44" s="13" t="s">
        <v>956</v>
      </c>
      <c r="E44" s="13" t="s">
        <v>23</v>
      </c>
      <c r="F44" s="13" t="s">
        <v>208</v>
      </c>
      <c r="G44" s="4" t="s">
        <v>505</v>
      </c>
      <c r="H44" s="76">
        <v>42736</v>
      </c>
      <c r="I44" s="89"/>
      <c r="J44" s="86"/>
      <c r="K44" s="86"/>
      <c r="L44" s="86"/>
    </row>
    <row r="45" spans="1:12" x14ac:dyDescent="0.25">
      <c r="A45" s="10">
        <v>41</v>
      </c>
      <c r="B45" s="13" t="s">
        <v>933</v>
      </c>
      <c r="C45" s="13" t="s">
        <v>933</v>
      </c>
      <c r="D45" s="13" t="s">
        <v>956</v>
      </c>
      <c r="E45" s="13" t="s">
        <v>27</v>
      </c>
      <c r="F45" s="13" t="s">
        <v>209</v>
      </c>
      <c r="G45" s="4" t="s">
        <v>505</v>
      </c>
      <c r="H45" s="76">
        <v>42736</v>
      </c>
      <c r="I45" s="89"/>
      <c r="J45" s="86"/>
      <c r="K45" s="86"/>
      <c r="L45" s="86"/>
    </row>
    <row r="46" spans="1:12" x14ac:dyDescent="0.25">
      <c r="A46" s="10">
        <v>42</v>
      </c>
      <c r="B46" s="13" t="s">
        <v>933</v>
      </c>
      <c r="C46" s="13" t="s">
        <v>933</v>
      </c>
      <c r="D46" s="12" t="s">
        <v>1400</v>
      </c>
      <c r="E46" s="12" t="s">
        <v>1405</v>
      </c>
      <c r="F46" s="12" t="s">
        <v>1406</v>
      </c>
      <c r="G46" s="4" t="s">
        <v>505</v>
      </c>
      <c r="H46" s="76">
        <v>42788</v>
      </c>
      <c r="I46" s="89"/>
      <c r="J46" s="86"/>
      <c r="K46" s="86"/>
      <c r="L46" s="86"/>
    </row>
    <row r="47" spans="1:12" x14ac:dyDescent="0.25">
      <c r="A47" s="10">
        <v>43</v>
      </c>
      <c r="B47" s="13" t="s">
        <v>933</v>
      </c>
      <c r="C47" s="13" t="s">
        <v>933</v>
      </c>
      <c r="D47" s="12" t="s">
        <v>1400</v>
      </c>
      <c r="E47" s="12" t="s">
        <v>1401</v>
      </c>
      <c r="F47" s="12" t="s">
        <v>1402</v>
      </c>
      <c r="G47" s="4" t="s">
        <v>505</v>
      </c>
      <c r="H47" s="76">
        <v>42744</v>
      </c>
      <c r="I47" s="89"/>
      <c r="J47" s="86"/>
      <c r="K47" s="86"/>
      <c r="L47" s="86"/>
    </row>
    <row r="48" spans="1:12" x14ac:dyDescent="0.25">
      <c r="A48" s="10">
        <v>44</v>
      </c>
      <c r="B48" s="13" t="s">
        <v>933</v>
      </c>
      <c r="C48" s="13" t="s">
        <v>933</v>
      </c>
      <c r="D48" s="12" t="s">
        <v>1400</v>
      </c>
      <c r="E48" s="12" t="s">
        <v>1403</v>
      </c>
      <c r="F48" s="12" t="s">
        <v>1404</v>
      </c>
      <c r="G48" s="4" t="s">
        <v>505</v>
      </c>
      <c r="H48" s="76">
        <v>42753</v>
      </c>
      <c r="I48" s="89"/>
      <c r="J48" s="86"/>
      <c r="K48" s="86"/>
      <c r="L48" s="86"/>
    </row>
    <row r="49" spans="1:12" x14ac:dyDescent="0.25">
      <c r="A49" s="10">
        <v>45</v>
      </c>
      <c r="B49" s="13" t="s">
        <v>933</v>
      </c>
      <c r="C49" s="13" t="s">
        <v>933</v>
      </c>
      <c r="D49" s="12" t="s">
        <v>1218</v>
      </c>
      <c r="E49" s="12" t="s">
        <v>1222</v>
      </c>
      <c r="F49" s="12" t="s">
        <v>1223</v>
      </c>
      <c r="G49" s="4" t="s">
        <v>505</v>
      </c>
      <c r="H49" s="47">
        <v>42749</v>
      </c>
      <c r="I49" s="94"/>
      <c r="J49" s="13"/>
      <c r="K49" s="13"/>
      <c r="L49" s="13"/>
    </row>
    <row r="50" spans="1:12" x14ac:dyDescent="0.25">
      <c r="A50" s="10">
        <v>46</v>
      </c>
      <c r="B50" s="13" t="s">
        <v>933</v>
      </c>
      <c r="C50" s="13" t="s">
        <v>933</v>
      </c>
      <c r="D50" s="12" t="s">
        <v>1218</v>
      </c>
      <c r="E50" s="12" t="s">
        <v>1224</v>
      </c>
      <c r="F50" s="12" t="s">
        <v>1225</v>
      </c>
      <c r="G50" s="4" t="s">
        <v>505</v>
      </c>
      <c r="H50" s="47">
        <v>42748</v>
      </c>
      <c r="I50" s="94"/>
      <c r="J50" s="13"/>
      <c r="K50" s="13"/>
      <c r="L50" s="13"/>
    </row>
    <row r="51" spans="1:12" x14ac:dyDescent="0.25">
      <c r="A51" s="10">
        <v>47</v>
      </c>
      <c r="B51" s="13" t="s">
        <v>933</v>
      </c>
      <c r="C51" s="13" t="s">
        <v>933</v>
      </c>
      <c r="D51" s="12" t="s">
        <v>957</v>
      </c>
      <c r="E51" s="48" t="s">
        <v>1913</v>
      </c>
      <c r="F51" s="48" t="s">
        <v>1917</v>
      </c>
      <c r="G51" s="4" t="s">
        <v>505</v>
      </c>
      <c r="H51" s="49">
        <v>42774</v>
      </c>
      <c r="I51" s="89"/>
      <c r="J51" s="86"/>
      <c r="K51" s="86"/>
      <c r="L51" s="86"/>
    </row>
    <row r="52" spans="1:12" x14ac:dyDescent="0.25">
      <c r="A52" s="10">
        <v>48</v>
      </c>
      <c r="B52" s="13" t="s">
        <v>933</v>
      </c>
      <c r="C52" s="13" t="s">
        <v>933</v>
      </c>
      <c r="D52" s="12" t="s">
        <v>957</v>
      </c>
      <c r="E52" s="48" t="s">
        <v>1914</v>
      </c>
      <c r="F52" s="48" t="s">
        <v>1918</v>
      </c>
      <c r="G52" s="4" t="s">
        <v>505</v>
      </c>
      <c r="H52" s="49">
        <v>42774</v>
      </c>
      <c r="I52" s="89"/>
      <c r="J52" s="86"/>
      <c r="K52" s="86"/>
      <c r="L52" s="86"/>
    </row>
    <row r="53" spans="1:12" x14ac:dyDescent="0.25">
      <c r="A53" s="10">
        <v>49</v>
      </c>
      <c r="B53" s="13" t="s">
        <v>933</v>
      </c>
      <c r="C53" s="13" t="s">
        <v>933</v>
      </c>
      <c r="D53" s="12" t="s">
        <v>957</v>
      </c>
      <c r="E53" s="48" t="s">
        <v>1915</v>
      </c>
      <c r="F53" s="48" t="s">
        <v>1919</v>
      </c>
      <c r="G53" s="4" t="s">
        <v>505</v>
      </c>
      <c r="H53" s="49">
        <v>42774</v>
      </c>
      <c r="I53" s="89"/>
      <c r="J53" s="86"/>
      <c r="K53" s="86"/>
      <c r="L53" s="86"/>
    </row>
    <row r="54" spans="1:12" x14ac:dyDescent="0.25">
      <c r="A54" s="10">
        <v>50</v>
      </c>
      <c r="B54" s="13" t="s">
        <v>933</v>
      </c>
      <c r="C54" s="13" t="s">
        <v>933</v>
      </c>
      <c r="D54" s="12" t="s">
        <v>957</v>
      </c>
      <c r="E54" s="48" t="s">
        <v>1916</v>
      </c>
      <c r="F54" s="48" t="s">
        <v>1920</v>
      </c>
      <c r="G54" s="4" t="s">
        <v>505</v>
      </c>
      <c r="H54" s="49">
        <v>42774</v>
      </c>
      <c r="I54" s="89"/>
      <c r="J54" s="86"/>
      <c r="K54" s="86"/>
      <c r="L54" s="86"/>
    </row>
    <row r="55" spans="1:12" x14ac:dyDescent="0.25">
      <c r="A55" s="10">
        <v>51</v>
      </c>
      <c r="B55" s="13" t="s">
        <v>933</v>
      </c>
      <c r="C55" s="13" t="s">
        <v>933</v>
      </c>
      <c r="D55" s="12" t="s">
        <v>957</v>
      </c>
      <c r="E55" s="12" t="s">
        <v>1185</v>
      </c>
      <c r="F55" s="12" t="s">
        <v>1186</v>
      </c>
      <c r="G55" s="4" t="s">
        <v>505</v>
      </c>
      <c r="H55" s="76" t="s">
        <v>1184</v>
      </c>
      <c r="I55" s="89"/>
      <c r="J55" s="86"/>
      <c r="K55" s="86"/>
      <c r="L55" s="86"/>
    </row>
    <row r="56" spans="1:12" x14ac:dyDescent="0.25">
      <c r="A56" s="10">
        <v>52</v>
      </c>
      <c r="B56" s="13" t="s">
        <v>933</v>
      </c>
      <c r="C56" s="13" t="s">
        <v>933</v>
      </c>
      <c r="D56" s="12" t="s">
        <v>957</v>
      </c>
      <c r="E56" s="12" t="s">
        <v>1173</v>
      </c>
      <c r="F56" s="12" t="s">
        <v>1174</v>
      </c>
      <c r="G56" s="4" t="s">
        <v>505</v>
      </c>
      <c r="H56" s="76" t="s">
        <v>1128</v>
      </c>
      <c r="I56" s="94"/>
      <c r="J56" s="13"/>
      <c r="K56" s="13"/>
      <c r="L56" s="13"/>
    </row>
    <row r="57" spans="1:12" x14ac:dyDescent="0.25">
      <c r="A57" s="10">
        <v>53</v>
      </c>
      <c r="B57" s="13" t="s">
        <v>933</v>
      </c>
      <c r="C57" s="13" t="s">
        <v>933</v>
      </c>
      <c r="D57" s="13" t="s">
        <v>958</v>
      </c>
      <c r="E57" s="13" t="s">
        <v>32</v>
      </c>
      <c r="F57" s="13" t="s">
        <v>219</v>
      </c>
      <c r="G57" s="4" t="s">
        <v>505</v>
      </c>
      <c r="H57" s="76">
        <v>42736</v>
      </c>
      <c r="I57" s="94"/>
      <c r="J57" s="13"/>
      <c r="K57" s="13"/>
      <c r="L57" s="13"/>
    </row>
    <row r="58" spans="1:12" x14ac:dyDescent="0.25">
      <c r="A58" s="10">
        <v>54</v>
      </c>
      <c r="B58" s="13" t="s">
        <v>933</v>
      </c>
      <c r="C58" s="13" t="s">
        <v>933</v>
      </c>
      <c r="D58" s="13" t="s">
        <v>958</v>
      </c>
      <c r="E58" s="13" t="s">
        <v>36</v>
      </c>
      <c r="F58" s="13" t="s">
        <v>215</v>
      </c>
      <c r="G58" s="4" t="s">
        <v>505</v>
      </c>
      <c r="H58" s="76">
        <v>42736</v>
      </c>
      <c r="I58" s="94"/>
      <c r="J58" s="13"/>
      <c r="K58" s="13"/>
      <c r="L58" s="13"/>
    </row>
    <row r="59" spans="1:12" x14ac:dyDescent="0.25">
      <c r="A59" s="10">
        <v>55</v>
      </c>
      <c r="B59" s="13" t="s">
        <v>933</v>
      </c>
      <c r="C59" s="13" t="s">
        <v>933</v>
      </c>
      <c r="D59" s="13" t="s">
        <v>958</v>
      </c>
      <c r="E59" s="13" t="s">
        <v>35</v>
      </c>
      <c r="F59" s="13" t="s">
        <v>211</v>
      </c>
      <c r="G59" s="4" t="s">
        <v>505</v>
      </c>
      <c r="H59" s="76">
        <v>42736</v>
      </c>
      <c r="I59" s="94"/>
      <c r="J59" s="13"/>
      <c r="K59" s="13"/>
      <c r="L59" s="13"/>
    </row>
    <row r="60" spans="1:12" x14ac:dyDescent="0.25">
      <c r="A60" s="10">
        <v>56</v>
      </c>
      <c r="B60" s="13" t="s">
        <v>933</v>
      </c>
      <c r="C60" s="13" t="s">
        <v>933</v>
      </c>
      <c r="D60" s="13" t="s">
        <v>958</v>
      </c>
      <c r="E60" s="13" t="s">
        <v>399</v>
      </c>
      <c r="F60" s="13" t="s">
        <v>221</v>
      </c>
      <c r="G60" s="4" t="s">
        <v>505</v>
      </c>
      <c r="H60" s="76">
        <v>42736</v>
      </c>
      <c r="I60" s="94"/>
      <c r="J60" s="13"/>
      <c r="K60" s="13"/>
      <c r="L60" s="13"/>
    </row>
    <row r="61" spans="1:12" x14ac:dyDescent="0.25">
      <c r="A61" s="10">
        <v>57</v>
      </c>
      <c r="B61" s="13" t="s">
        <v>933</v>
      </c>
      <c r="C61" s="13" t="s">
        <v>933</v>
      </c>
      <c r="D61" s="13" t="s">
        <v>958</v>
      </c>
      <c r="E61" s="13" t="s">
        <v>31</v>
      </c>
      <c r="F61" s="13" t="s">
        <v>217</v>
      </c>
      <c r="G61" s="4" t="s">
        <v>505</v>
      </c>
      <c r="H61" s="76">
        <v>42736</v>
      </c>
      <c r="I61" s="94"/>
      <c r="J61" s="13"/>
      <c r="K61" s="13"/>
      <c r="L61" s="13"/>
    </row>
    <row r="62" spans="1:12" x14ac:dyDescent="0.25">
      <c r="A62" s="10">
        <v>58</v>
      </c>
      <c r="B62" s="13" t="s">
        <v>933</v>
      </c>
      <c r="C62" s="13" t="s">
        <v>933</v>
      </c>
      <c r="D62" s="13" t="s">
        <v>958</v>
      </c>
      <c r="E62" s="13" t="s">
        <v>28</v>
      </c>
      <c r="F62" s="13" t="s">
        <v>218</v>
      </c>
      <c r="G62" s="4" t="s">
        <v>505</v>
      </c>
      <c r="H62" s="76">
        <v>42736</v>
      </c>
      <c r="I62" s="94"/>
      <c r="J62" s="13"/>
      <c r="K62" s="13"/>
      <c r="L62" s="13"/>
    </row>
    <row r="63" spans="1:12" x14ac:dyDescent="0.25">
      <c r="A63" s="10">
        <v>59</v>
      </c>
      <c r="B63" s="13" t="s">
        <v>933</v>
      </c>
      <c r="C63" s="13" t="s">
        <v>933</v>
      </c>
      <c r="D63" s="13" t="s">
        <v>958</v>
      </c>
      <c r="E63" s="13" t="s">
        <v>30</v>
      </c>
      <c r="F63" s="13" t="s">
        <v>222</v>
      </c>
      <c r="G63" s="4" t="s">
        <v>505</v>
      </c>
      <c r="H63" s="76">
        <v>42736</v>
      </c>
      <c r="I63" s="94"/>
      <c r="J63" s="13"/>
      <c r="K63" s="13"/>
      <c r="L63" s="13"/>
    </row>
    <row r="64" spans="1:12" x14ac:dyDescent="0.25">
      <c r="A64" s="10">
        <v>60</v>
      </c>
      <c r="B64" s="13" t="s">
        <v>933</v>
      </c>
      <c r="C64" s="13" t="s">
        <v>933</v>
      </c>
      <c r="D64" s="13" t="s">
        <v>958</v>
      </c>
      <c r="E64" s="13" t="s">
        <v>33</v>
      </c>
      <c r="F64" s="13" t="s">
        <v>212</v>
      </c>
      <c r="G64" s="4" t="s">
        <v>505</v>
      </c>
      <c r="H64" s="76">
        <v>42736</v>
      </c>
      <c r="I64" s="89"/>
      <c r="J64" s="86"/>
      <c r="K64" s="86"/>
      <c r="L64" s="86"/>
    </row>
    <row r="65" spans="1:12" x14ac:dyDescent="0.25">
      <c r="A65" s="10">
        <v>61</v>
      </c>
      <c r="B65" s="13" t="s">
        <v>933</v>
      </c>
      <c r="C65" s="13" t="s">
        <v>933</v>
      </c>
      <c r="D65" s="13" t="s">
        <v>958</v>
      </c>
      <c r="E65" s="13" t="s">
        <v>29</v>
      </c>
      <c r="F65" s="13" t="s">
        <v>220</v>
      </c>
      <c r="G65" s="4" t="s">
        <v>505</v>
      </c>
      <c r="H65" s="76">
        <v>42736</v>
      </c>
      <c r="I65" s="89"/>
      <c r="J65" s="86"/>
      <c r="K65" s="86"/>
      <c r="L65" s="86"/>
    </row>
    <row r="66" spans="1:12" x14ac:dyDescent="0.25">
      <c r="A66" s="10">
        <v>62</v>
      </c>
      <c r="B66" s="13" t="s">
        <v>933</v>
      </c>
      <c r="C66" s="13" t="s">
        <v>933</v>
      </c>
      <c r="D66" s="13" t="s">
        <v>958</v>
      </c>
      <c r="E66" s="13" t="s">
        <v>37</v>
      </c>
      <c r="F66" s="13" t="s">
        <v>216</v>
      </c>
      <c r="G66" s="4" t="s">
        <v>505</v>
      </c>
      <c r="H66" s="76">
        <v>42736</v>
      </c>
      <c r="I66" s="89"/>
      <c r="J66" s="86"/>
      <c r="K66" s="86"/>
      <c r="L66" s="86"/>
    </row>
    <row r="67" spans="1:12" x14ac:dyDescent="0.25">
      <c r="A67" s="10">
        <v>63</v>
      </c>
      <c r="B67" s="13" t="s">
        <v>933</v>
      </c>
      <c r="C67" s="13" t="s">
        <v>933</v>
      </c>
      <c r="D67" s="13" t="s">
        <v>958</v>
      </c>
      <c r="E67" s="13" t="s">
        <v>34</v>
      </c>
      <c r="F67" s="13" t="s">
        <v>213</v>
      </c>
      <c r="G67" s="4" t="s">
        <v>505</v>
      </c>
      <c r="H67" s="76">
        <v>42736</v>
      </c>
      <c r="I67" s="89"/>
      <c r="J67" s="86"/>
      <c r="K67" s="86"/>
      <c r="L67" s="86"/>
    </row>
    <row r="68" spans="1:12" x14ac:dyDescent="0.25">
      <c r="A68" s="10">
        <v>64</v>
      </c>
      <c r="B68" s="13" t="s">
        <v>933</v>
      </c>
      <c r="C68" s="13" t="s">
        <v>933</v>
      </c>
      <c r="D68" s="13" t="s">
        <v>958</v>
      </c>
      <c r="E68" s="13" t="s">
        <v>398</v>
      </c>
      <c r="F68" s="13" t="s">
        <v>214</v>
      </c>
      <c r="G68" s="4" t="s">
        <v>505</v>
      </c>
      <c r="H68" s="76">
        <v>42736</v>
      </c>
      <c r="I68" s="89"/>
      <c r="J68" s="86"/>
      <c r="K68" s="86"/>
      <c r="L68" s="86"/>
    </row>
    <row r="69" spans="1:12" x14ac:dyDescent="0.25">
      <c r="A69" s="10">
        <v>65</v>
      </c>
      <c r="B69" s="13" t="s">
        <v>933</v>
      </c>
      <c r="C69" s="13" t="s">
        <v>933</v>
      </c>
      <c r="D69" s="12" t="s">
        <v>486</v>
      </c>
      <c r="E69" s="12" t="s">
        <v>1195</v>
      </c>
      <c r="F69" s="12" t="s">
        <v>1196</v>
      </c>
      <c r="G69" s="4" t="s">
        <v>505</v>
      </c>
      <c r="H69" s="76">
        <v>42759</v>
      </c>
      <c r="I69" s="89"/>
      <c r="J69" s="86"/>
      <c r="K69" s="86"/>
      <c r="L69" s="86"/>
    </row>
    <row r="70" spans="1:12" x14ac:dyDescent="0.25">
      <c r="A70" s="10">
        <v>66</v>
      </c>
      <c r="B70" s="13" t="s">
        <v>933</v>
      </c>
      <c r="C70" s="13" t="s">
        <v>933</v>
      </c>
      <c r="D70" s="12" t="s">
        <v>486</v>
      </c>
      <c r="E70" s="43" t="s">
        <v>1923</v>
      </c>
      <c r="F70" s="43" t="s">
        <v>1928</v>
      </c>
      <c r="G70" s="4" t="s">
        <v>505</v>
      </c>
      <c r="H70" s="76">
        <v>42758</v>
      </c>
      <c r="I70" s="89"/>
      <c r="J70" s="86"/>
      <c r="K70" s="86"/>
      <c r="L70" s="86"/>
    </row>
    <row r="71" spans="1:12" x14ac:dyDescent="0.25">
      <c r="A71" s="10">
        <v>67</v>
      </c>
      <c r="B71" s="13" t="s">
        <v>933</v>
      </c>
      <c r="C71" s="13" t="s">
        <v>933</v>
      </c>
      <c r="D71" s="13" t="s">
        <v>486</v>
      </c>
      <c r="E71" s="13" t="s">
        <v>38</v>
      </c>
      <c r="F71" s="13" t="s">
        <v>223</v>
      </c>
      <c r="G71" s="4" t="s">
        <v>505</v>
      </c>
      <c r="H71" s="76">
        <v>42736</v>
      </c>
      <c r="I71" s="89"/>
      <c r="J71" s="86"/>
      <c r="K71" s="86"/>
      <c r="L71" s="86"/>
    </row>
    <row r="72" spans="1:12" x14ac:dyDescent="0.25">
      <c r="A72" s="10">
        <v>68</v>
      </c>
      <c r="B72" s="13" t="s">
        <v>933</v>
      </c>
      <c r="C72" s="13" t="s">
        <v>933</v>
      </c>
      <c r="D72" s="13" t="s">
        <v>959</v>
      </c>
      <c r="E72" s="13" t="s">
        <v>42</v>
      </c>
      <c r="F72" s="13" t="s">
        <v>227</v>
      </c>
      <c r="G72" s="4" t="s">
        <v>505</v>
      </c>
      <c r="H72" s="76">
        <v>42737</v>
      </c>
      <c r="I72" s="89"/>
      <c r="J72" s="86"/>
      <c r="K72" s="86"/>
      <c r="L72" s="86"/>
    </row>
    <row r="73" spans="1:12" x14ac:dyDescent="0.25">
      <c r="A73" s="10">
        <v>69</v>
      </c>
      <c r="B73" s="13" t="s">
        <v>933</v>
      </c>
      <c r="C73" s="13" t="s">
        <v>933</v>
      </c>
      <c r="D73" s="13" t="s">
        <v>959</v>
      </c>
      <c r="E73" s="13" t="s">
        <v>50</v>
      </c>
      <c r="F73" s="13" t="s">
        <v>229</v>
      </c>
      <c r="G73" s="4" t="s">
        <v>505</v>
      </c>
      <c r="H73" s="76">
        <v>42736</v>
      </c>
      <c r="I73" s="89"/>
      <c r="J73" s="86"/>
      <c r="K73" s="86"/>
      <c r="L73" s="86"/>
    </row>
    <row r="74" spans="1:12" x14ac:dyDescent="0.25">
      <c r="A74" s="10">
        <v>70</v>
      </c>
      <c r="B74" s="13" t="s">
        <v>933</v>
      </c>
      <c r="C74" s="13" t="s">
        <v>933</v>
      </c>
      <c r="D74" s="13" t="s">
        <v>959</v>
      </c>
      <c r="E74" s="13" t="s">
        <v>44</v>
      </c>
      <c r="F74" s="13" t="s">
        <v>225</v>
      </c>
      <c r="G74" s="4" t="s">
        <v>505</v>
      </c>
      <c r="H74" s="76">
        <v>42736</v>
      </c>
      <c r="I74" s="94"/>
      <c r="J74" s="13"/>
      <c r="K74" s="13"/>
      <c r="L74" s="13"/>
    </row>
    <row r="75" spans="1:12" x14ac:dyDescent="0.25">
      <c r="A75" s="10">
        <v>71</v>
      </c>
      <c r="B75" s="13" t="s">
        <v>933</v>
      </c>
      <c r="C75" s="13" t="s">
        <v>933</v>
      </c>
      <c r="D75" s="13" t="s">
        <v>959</v>
      </c>
      <c r="E75" s="13" t="s">
        <v>43</v>
      </c>
      <c r="F75" s="13" t="s">
        <v>233</v>
      </c>
      <c r="G75" s="4" t="s">
        <v>505</v>
      </c>
      <c r="H75" s="76">
        <v>42737</v>
      </c>
      <c r="I75" s="94"/>
      <c r="J75" s="13"/>
      <c r="K75" s="13"/>
      <c r="L75" s="13"/>
    </row>
    <row r="76" spans="1:12" x14ac:dyDescent="0.25">
      <c r="A76" s="10">
        <v>72</v>
      </c>
      <c r="B76" s="13" t="s">
        <v>933</v>
      </c>
      <c r="C76" s="13" t="s">
        <v>933</v>
      </c>
      <c r="D76" s="13" t="s">
        <v>959</v>
      </c>
      <c r="E76" s="13" t="s">
        <v>40</v>
      </c>
      <c r="F76" s="13" t="s">
        <v>236</v>
      </c>
      <c r="G76" s="4" t="s">
        <v>505</v>
      </c>
      <c r="H76" s="76">
        <v>42736</v>
      </c>
      <c r="I76" s="94"/>
      <c r="J76" s="13"/>
      <c r="K76" s="13"/>
      <c r="L76" s="13"/>
    </row>
    <row r="77" spans="1:12" s="14" customFormat="1" x14ac:dyDescent="0.25">
      <c r="A77" s="10">
        <v>73</v>
      </c>
      <c r="B77" s="13" t="s">
        <v>933</v>
      </c>
      <c r="C77" s="13" t="s">
        <v>933</v>
      </c>
      <c r="D77" s="13" t="s">
        <v>959</v>
      </c>
      <c r="E77" s="13" t="s">
        <v>46</v>
      </c>
      <c r="F77" s="13" t="s">
        <v>237</v>
      </c>
      <c r="G77" s="4" t="s">
        <v>505</v>
      </c>
      <c r="H77" s="76">
        <v>42736</v>
      </c>
      <c r="I77" s="94"/>
      <c r="J77" s="13"/>
      <c r="K77" s="13"/>
      <c r="L77" s="13"/>
    </row>
    <row r="78" spans="1:12" x14ac:dyDescent="0.25">
      <c r="A78" s="10">
        <v>74</v>
      </c>
      <c r="B78" s="13" t="s">
        <v>933</v>
      </c>
      <c r="C78" s="13" t="s">
        <v>933</v>
      </c>
      <c r="D78" s="13" t="s">
        <v>960</v>
      </c>
      <c r="E78" s="13" t="s">
        <v>52</v>
      </c>
      <c r="F78" s="13" t="s">
        <v>239</v>
      </c>
      <c r="G78" s="4" t="s">
        <v>505</v>
      </c>
      <c r="H78" s="76">
        <v>42736</v>
      </c>
      <c r="I78" s="94"/>
      <c r="J78" s="13"/>
      <c r="K78" s="13"/>
      <c r="L78" s="13"/>
    </row>
    <row r="79" spans="1:12" s="1" customFormat="1" x14ac:dyDescent="0.25">
      <c r="A79" s="10">
        <v>75</v>
      </c>
      <c r="B79" s="13" t="s">
        <v>933</v>
      </c>
      <c r="C79" s="13" t="s">
        <v>933</v>
      </c>
      <c r="D79" s="12" t="s">
        <v>960</v>
      </c>
      <c r="E79" s="12" t="s">
        <v>1143</v>
      </c>
      <c r="F79" s="12" t="s">
        <v>1144</v>
      </c>
      <c r="G79" s="4" t="s">
        <v>505</v>
      </c>
      <c r="H79" s="76" t="s">
        <v>1138</v>
      </c>
      <c r="I79" s="89"/>
      <c r="J79" s="86"/>
      <c r="K79" s="86"/>
      <c r="L79" s="86"/>
    </row>
    <row r="80" spans="1:12" x14ac:dyDescent="0.25">
      <c r="A80" s="10">
        <v>76</v>
      </c>
      <c r="B80" s="13" t="s">
        <v>933</v>
      </c>
      <c r="C80" s="13" t="s">
        <v>933</v>
      </c>
      <c r="D80" s="13" t="s">
        <v>960</v>
      </c>
      <c r="E80" s="13" t="s">
        <v>400</v>
      </c>
      <c r="F80" s="13" t="s">
        <v>240</v>
      </c>
      <c r="G80" s="4" t="s">
        <v>505</v>
      </c>
      <c r="H80" s="76">
        <v>42736</v>
      </c>
      <c r="I80" s="89"/>
      <c r="J80" s="86"/>
      <c r="K80" s="86"/>
      <c r="L80" s="86"/>
    </row>
    <row r="81" spans="1:12" s="1" customFormat="1" x14ac:dyDescent="0.25">
      <c r="A81" s="10">
        <v>77</v>
      </c>
      <c r="B81" s="13" t="s">
        <v>933</v>
      </c>
      <c r="C81" s="13" t="s">
        <v>933</v>
      </c>
      <c r="D81" s="12" t="s">
        <v>960</v>
      </c>
      <c r="E81" s="12" t="s">
        <v>1158</v>
      </c>
      <c r="F81" s="12" t="s">
        <v>1159</v>
      </c>
      <c r="G81" s="4" t="s">
        <v>505</v>
      </c>
      <c r="H81" s="76">
        <v>42807</v>
      </c>
      <c r="I81" s="89"/>
      <c r="J81" s="86"/>
      <c r="K81" s="86"/>
      <c r="L81" s="86"/>
    </row>
    <row r="82" spans="1:12" s="1" customFormat="1" x14ac:dyDescent="0.25">
      <c r="A82" s="10">
        <v>78</v>
      </c>
      <c r="B82" s="13" t="s">
        <v>933</v>
      </c>
      <c r="C82" s="13" t="s">
        <v>933</v>
      </c>
      <c r="D82" s="12" t="s">
        <v>960</v>
      </c>
      <c r="E82" s="12" t="s">
        <v>1136</v>
      </c>
      <c r="F82" s="12" t="s">
        <v>1137</v>
      </c>
      <c r="G82" s="4" t="s">
        <v>505</v>
      </c>
      <c r="H82" s="76" t="s">
        <v>1138</v>
      </c>
      <c r="I82" s="89"/>
      <c r="J82" s="86"/>
      <c r="K82" s="86"/>
      <c r="L82" s="86"/>
    </row>
    <row r="83" spans="1:12" x14ac:dyDescent="0.25">
      <c r="A83" s="10">
        <v>79</v>
      </c>
      <c r="B83" s="13" t="s">
        <v>933</v>
      </c>
      <c r="C83" s="13" t="s">
        <v>933</v>
      </c>
      <c r="D83" s="12" t="s">
        <v>960</v>
      </c>
      <c r="E83" s="12" t="s">
        <v>1145</v>
      </c>
      <c r="F83" s="12" t="s">
        <v>1146</v>
      </c>
      <c r="G83" s="4" t="s">
        <v>505</v>
      </c>
      <c r="H83" s="76" t="s">
        <v>1128</v>
      </c>
      <c r="I83" s="89"/>
      <c r="J83" s="86"/>
      <c r="K83" s="86"/>
      <c r="L83" s="86"/>
    </row>
    <row r="84" spans="1:12" x14ac:dyDescent="0.25">
      <c r="A84" s="10">
        <v>80</v>
      </c>
      <c r="B84" s="13" t="s">
        <v>933</v>
      </c>
      <c r="C84" s="13" t="s">
        <v>933</v>
      </c>
      <c r="D84" s="12" t="s">
        <v>960</v>
      </c>
      <c r="E84" s="12" t="s">
        <v>1156</v>
      </c>
      <c r="F84" s="12" t="s">
        <v>1157</v>
      </c>
      <c r="G84" s="4" t="s">
        <v>505</v>
      </c>
      <c r="H84" s="76" t="s">
        <v>1131</v>
      </c>
      <c r="I84" s="89"/>
      <c r="J84" s="86"/>
      <c r="K84" s="86"/>
      <c r="L84" s="86"/>
    </row>
    <row r="85" spans="1:12" x14ac:dyDescent="0.25">
      <c r="A85" s="10">
        <v>81</v>
      </c>
      <c r="B85" s="13" t="s">
        <v>933</v>
      </c>
      <c r="C85" s="13" t="s">
        <v>933</v>
      </c>
      <c r="D85" s="12" t="s">
        <v>962</v>
      </c>
      <c r="E85" s="12" t="s">
        <v>1132</v>
      </c>
      <c r="F85" s="12" t="s">
        <v>1133</v>
      </c>
      <c r="G85" s="4" t="s">
        <v>505</v>
      </c>
      <c r="H85" s="76">
        <v>42772</v>
      </c>
      <c r="I85" s="94"/>
      <c r="J85" s="13"/>
      <c r="K85" s="13"/>
      <c r="L85" s="13"/>
    </row>
    <row r="86" spans="1:12" x14ac:dyDescent="0.25">
      <c r="A86" s="10">
        <v>82</v>
      </c>
      <c r="B86" s="13" t="s">
        <v>933</v>
      </c>
      <c r="C86" s="13" t="s">
        <v>933</v>
      </c>
      <c r="D86" s="12" t="s">
        <v>1256</v>
      </c>
      <c r="E86" s="66" t="s">
        <v>2138</v>
      </c>
      <c r="F86" s="66" t="s">
        <v>2139</v>
      </c>
      <c r="G86" s="4" t="s">
        <v>505</v>
      </c>
      <c r="H86" s="76">
        <v>42796</v>
      </c>
      <c r="I86" s="89"/>
      <c r="J86" s="86"/>
      <c r="K86" s="86"/>
      <c r="L86" s="86"/>
    </row>
    <row r="87" spans="1:12" x14ac:dyDescent="0.25">
      <c r="A87" s="10">
        <v>83</v>
      </c>
      <c r="B87" s="13" t="s">
        <v>933</v>
      </c>
      <c r="C87" s="13" t="s">
        <v>933</v>
      </c>
      <c r="D87" s="13" t="s">
        <v>963</v>
      </c>
      <c r="E87" s="13" t="s">
        <v>55</v>
      </c>
      <c r="F87" s="13" t="s">
        <v>249</v>
      </c>
      <c r="G87" s="4" t="s">
        <v>505</v>
      </c>
      <c r="H87" s="76">
        <v>42737</v>
      </c>
      <c r="I87" s="89"/>
      <c r="J87" s="86"/>
      <c r="K87" s="86"/>
      <c r="L87" s="86"/>
    </row>
    <row r="88" spans="1:12" s="14" customFormat="1" x14ac:dyDescent="0.25">
      <c r="A88" s="10">
        <v>84</v>
      </c>
      <c r="B88" s="13" t="s">
        <v>933</v>
      </c>
      <c r="C88" s="13" t="s">
        <v>933</v>
      </c>
      <c r="D88" s="13" t="s">
        <v>963</v>
      </c>
      <c r="E88" s="13" t="s">
        <v>56</v>
      </c>
      <c r="F88" s="13" t="s">
        <v>250</v>
      </c>
      <c r="G88" s="4" t="s">
        <v>505</v>
      </c>
      <c r="H88" s="76">
        <v>42737</v>
      </c>
      <c r="I88" s="89"/>
      <c r="J88" s="86"/>
      <c r="K88" s="86"/>
      <c r="L88" s="86"/>
    </row>
    <row r="89" spans="1:12" x14ac:dyDescent="0.25">
      <c r="A89" s="10">
        <v>85</v>
      </c>
      <c r="B89" s="13" t="s">
        <v>933</v>
      </c>
      <c r="C89" s="13" t="s">
        <v>933</v>
      </c>
      <c r="D89" s="13" t="s">
        <v>963</v>
      </c>
      <c r="E89" s="13" t="s">
        <v>58</v>
      </c>
      <c r="F89" s="13" t="s">
        <v>245</v>
      </c>
      <c r="G89" s="4" t="s">
        <v>505</v>
      </c>
      <c r="H89" s="76">
        <v>42737</v>
      </c>
      <c r="I89" s="89"/>
      <c r="J89" s="86"/>
      <c r="K89" s="86"/>
      <c r="L89" s="86"/>
    </row>
    <row r="90" spans="1:12" x14ac:dyDescent="0.25">
      <c r="A90" s="10">
        <v>86</v>
      </c>
      <c r="B90" s="13" t="s">
        <v>933</v>
      </c>
      <c r="C90" s="13" t="s">
        <v>933</v>
      </c>
      <c r="D90" s="13" t="s">
        <v>963</v>
      </c>
      <c r="E90" s="13" t="s">
        <v>53</v>
      </c>
      <c r="F90" s="13" t="s">
        <v>246</v>
      </c>
      <c r="G90" s="4" t="s">
        <v>505</v>
      </c>
      <c r="H90" s="76">
        <v>42737</v>
      </c>
      <c r="I90" s="89"/>
      <c r="J90" s="86"/>
      <c r="K90" s="86"/>
      <c r="L90" s="86"/>
    </row>
    <row r="91" spans="1:12" x14ac:dyDescent="0.25">
      <c r="A91" s="10">
        <v>87</v>
      </c>
      <c r="B91" s="13" t="s">
        <v>933</v>
      </c>
      <c r="C91" s="13" t="s">
        <v>933</v>
      </c>
      <c r="D91" s="13" t="s">
        <v>963</v>
      </c>
      <c r="E91" s="13" t="s">
        <v>1628</v>
      </c>
      <c r="F91" s="13" t="s">
        <v>248</v>
      </c>
      <c r="G91" s="4" t="s">
        <v>505</v>
      </c>
      <c r="H91" s="76">
        <v>42737</v>
      </c>
      <c r="I91" s="89"/>
      <c r="J91" s="86"/>
      <c r="K91" s="86"/>
      <c r="L91" s="86"/>
    </row>
    <row r="92" spans="1:12" x14ac:dyDescent="0.25">
      <c r="A92" s="10">
        <v>88</v>
      </c>
      <c r="B92" s="13" t="s">
        <v>933</v>
      </c>
      <c r="C92" s="13" t="s">
        <v>933</v>
      </c>
      <c r="D92" s="13" t="s">
        <v>963</v>
      </c>
      <c r="E92" s="13" t="s">
        <v>57</v>
      </c>
      <c r="F92" s="13" t="s">
        <v>251</v>
      </c>
      <c r="G92" s="4" t="s">
        <v>505</v>
      </c>
      <c r="H92" s="76">
        <v>42737</v>
      </c>
      <c r="I92" s="89"/>
      <c r="J92" s="86"/>
      <c r="K92" s="86"/>
      <c r="L92" s="86"/>
    </row>
    <row r="93" spans="1:12" x14ac:dyDescent="0.25">
      <c r="A93" s="10">
        <v>89</v>
      </c>
      <c r="B93" s="13" t="s">
        <v>933</v>
      </c>
      <c r="C93" s="13" t="s">
        <v>933</v>
      </c>
      <c r="D93" s="13" t="s">
        <v>963</v>
      </c>
      <c r="E93" s="13" t="s">
        <v>54</v>
      </c>
      <c r="F93" s="13" t="s">
        <v>247</v>
      </c>
      <c r="G93" s="4" t="s">
        <v>505</v>
      </c>
      <c r="H93" s="76">
        <v>42737</v>
      </c>
      <c r="I93" s="94"/>
      <c r="J93" s="13"/>
      <c r="K93" s="13"/>
      <c r="L93" s="13"/>
    </row>
    <row r="94" spans="1:12" x14ac:dyDescent="0.25">
      <c r="A94" s="10">
        <v>90</v>
      </c>
      <c r="B94" s="13" t="s">
        <v>933</v>
      </c>
      <c r="C94" s="13" t="s">
        <v>933</v>
      </c>
      <c r="D94" s="13" t="s">
        <v>1972</v>
      </c>
      <c r="E94" s="45" t="s">
        <v>1975</v>
      </c>
      <c r="F94" s="45" t="s">
        <v>1978</v>
      </c>
      <c r="G94" s="4" t="s">
        <v>505</v>
      </c>
      <c r="H94" s="76">
        <v>42768</v>
      </c>
      <c r="I94" s="94"/>
      <c r="J94" s="13"/>
      <c r="K94" s="13"/>
      <c r="L94" s="13"/>
    </row>
    <row r="95" spans="1:12" x14ac:dyDescent="0.25">
      <c r="A95" s="10">
        <v>91</v>
      </c>
      <c r="B95" s="13" t="s">
        <v>933</v>
      </c>
      <c r="C95" s="13" t="s">
        <v>933</v>
      </c>
      <c r="D95" s="12" t="s">
        <v>928</v>
      </c>
      <c r="E95" s="12" t="s">
        <v>1398</v>
      </c>
      <c r="F95" s="12" t="s">
        <v>1399</v>
      </c>
      <c r="G95" s="4" t="s">
        <v>505</v>
      </c>
      <c r="H95" s="76">
        <v>42746</v>
      </c>
      <c r="I95" s="94"/>
      <c r="J95" s="13"/>
      <c r="K95" s="13"/>
      <c r="L95" s="13"/>
    </row>
    <row r="96" spans="1:12" x14ac:dyDescent="0.25">
      <c r="A96" s="10">
        <v>92</v>
      </c>
      <c r="B96" s="13" t="s">
        <v>933</v>
      </c>
      <c r="C96" s="13" t="s">
        <v>933</v>
      </c>
      <c r="D96" s="12" t="s">
        <v>1201</v>
      </c>
      <c r="E96" s="12" t="s">
        <v>1208</v>
      </c>
      <c r="F96" s="12" t="s">
        <v>1209</v>
      </c>
      <c r="G96" s="4" t="s">
        <v>505</v>
      </c>
      <c r="H96" s="76">
        <v>42755</v>
      </c>
      <c r="I96" s="89"/>
      <c r="J96" s="86"/>
      <c r="K96" s="86"/>
      <c r="L96" s="86"/>
    </row>
    <row r="97" spans="1:12" x14ac:dyDescent="0.25">
      <c r="A97" s="10">
        <v>93</v>
      </c>
      <c r="B97" s="13" t="s">
        <v>933</v>
      </c>
      <c r="C97" s="13" t="s">
        <v>933</v>
      </c>
      <c r="D97" s="12" t="s">
        <v>964</v>
      </c>
      <c r="E97" s="12" t="s">
        <v>1066</v>
      </c>
      <c r="F97" s="12" t="s">
        <v>1067</v>
      </c>
      <c r="G97" s="4" t="s">
        <v>505</v>
      </c>
      <c r="H97" s="76">
        <v>42767</v>
      </c>
      <c r="I97" s="94"/>
      <c r="J97" s="13"/>
      <c r="K97" s="13"/>
      <c r="L97" s="13"/>
    </row>
    <row r="98" spans="1:12" x14ac:dyDescent="0.25">
      <c r="A98" s="10">
        <v>94</v>
      </c>
      <c r="B98" s="13" t="s">
        <v>933</v>
      </c>
      <c r="C98" s="13" t="s">
        <v>933</v>
      </c>
      <c r="D98" s="12" t="s">
        <v>964</v>
      </c>
      <c r="E98" s="12" t="s">
        <v>1070</v>
      </c>
      <c r="F98" s="12" t="s">
        <v>1071</v>
      </c>
      <c r="G98" s="4" t="s">
        <v>505</v>
      </c>
      <c r="H98" s="76">
        <v>42767</v>
      </c>
      <c r="I98" s="94"/>
      <c r="J98" s="13"/>
      <c r="K98" s="13"/>
      <c r="L98" s="13"/>
    </row>
    <row r="99" spans="1:12" x14ac:dyDescent="0.25">
      <c r="A99" s="10">
        <v>95</v>
      </c>
      <c r="B99" s="13" t="s">
        <v>933</v>
      </c>
      <c r="C99" s="13" t="s">
        <v>933</v>
      </c>
      <c r="D99" s="13" t="s">
        <v>964</v>
      </c>
      <c r="E99" s="13" t="s">
        <v>59</v>
      </c>
      <c r="F99" s="13" t="s">
        <v>252</v>
      </c>
      <c r="G99" s="4" t="s">
        <v>505</v>
      </c>
      <c r="H99" s="76">
        <v>42767</v>
      </c>
      <c r="I99" s="94"/>
      <c r="J99" s="13"/>
      <c r="K99" s="13"/>
      <c r="L99" s="13"/>
    </row>
    <row r="100" spans="1:12" x14ac:dyDescent="0.25">
      <c r="A100" s="10">
        <v>96</v>
      </c>
      <c r="B100" s="13" t="s">
        <v>933</v>
      </c>
      <c r="C100" s="13" t="s">
        <v>933</v>
      </c>
      <c r="D100" s="12" t="s">
        <v>964</v>
      </c>
      <c r="E100" s="12" t="s">
        <v>1960</v>
      </c>
      <c r="F100" s="12" t="s">
        <v>1074</v>
      </c>
      <c r="G100" s="4" t="s">
        <v>505</v>
      </c>
      <c r="H100" s="76">
        <v>42758</v>
      </c>
      <c r="I100" s="94"/>
      <c r="J100" s="13"/>
      <c r="K100" s="13"/>
      <c r="L100" s="13"/>
    </row>
    <row r="101" spans="1:12" x14ac:dyDescent="0.25">
      <c r="A101" s="10">
        <v>97</v>
      </c>
      <c r="B101" s="13" t="s">
        <v>933</v>
      </c>
      <c r="C101" s="13" t="s">
        <v>933</v>
      </c>
      <c r="D101" s="13" t="s">
        <v>965</v>
      </c>
      <c r="E101" s="13" t="s">
        <v>70</v>
      </c>
      <c r="F101" s="13" t="s">
        <v>258</v>
      </c>
      <c r="G101" s="4" t="s">
        <v>505</v>
      </c>
      <c r="H101" s="76">
        <v>42737</v>
      </c>
      <c r="I101" s="94"/>
      <c r="J101" s="13"/>
      <c r="K101" s="13"/>
      <c r="L101" s="13"/>
    </row>
    <row r="102" spans="1:12" x14ac:dyDescent="0.25">
      <c r="A102" s="10">
        <v>98</v>
      </c>
      <c r="B102" s="13" t="s">
        <v>933</v>
      </c>
      <c r="C102" s="13" t="s">
        <v>933</v>
      </c>
      <c r="D102" s="13" t="s">
        <v>965</v>
      </c>
      <c r="E102" s="13" t="s">
        <v>68</v>
      </c>
      <c r="F102" s="13" t="s">
        <v>259</v>
      </c>
      <c r="G102" s="4" t="s">
        <v>505</v>
      </c>
      <c r="H102" s="76">
        <v>42737</v>
      </c>
      <c r="I102" s="89"/>
      <c r="J102" s="86"/>
      <c r="K102" s="86"/>
      <c r="L102" s="86"/>
    </row>
    <row r="103" spans="1:12" x14ac:dyDescent="0.25">
      <c r="A103" s="10">
        <v>99</v>
      </c>
      <c r="B103" s="13" t="s">
        <v>933</v>
      </c>
      <c r="C103" s="13" t="s">
        <v>933</v>
      </c>
      <c r="D103" s="13" t="s">
        <v>965</v>
      </c>
      <c r="E103" s="13" t="s">
        <v>64</v>
      </c>
      <c r="F103" s="13" t="s">
        <v>264</v>
      </c>
      <c r="G103" s="4" t="s">
        <v>505</v>
      </c>
      <c r="H103" s="76">
        <v>42736</v>
      </c>
      <c r="I103" s="89"/>
      <c r="J103" s="86"/>
      <c r="K103" s="86"/>
      <c r="L103" s="86"/>
    </row>
    <row r="104" spans="1:12" x14ac:dyDescent="0.25">
      <c r="A104" s="10">
        <v>100</v>
      </c>
      <c r="B104" s="13" t="s">
        <v>933</v>
      </c>
      <c r="C104" s="13" t="s">
        <v>933</v>
      </c>
      <c r="D104" s="13" t="s">
        <v>965</v>
      </c>
      <c r="E104" s="13" t="s">
        <v>401</v>
      </c>
      <c r="F104" s="13" t="s">
        <v>263</v>
      </c>
      <c r="G104" s="4" t="s">
        <v>505</v>
      </c>
      <c r="H104" s="76">
        <v>42737</v>
      </c>
      <c r="I104" s="89"/>
      <c r="J104" s="86"/>
      <c r="K104" s="86"/>
      <c r="L104" s="86"/>
    </row>
    <row r="105" spans="1:12" x14ac:dyDescent="0.25">
      <c r="A105" s="10">
        <v>101</v>
      </c>
      <c r="B105" s="13" t="s">
        <v>933</v>
      </c>
      <c r="C105" s="13" t="s">
        <v>933</v>
      </c>
      <c r="D105" s="13" t="s">
        <v>965</v>
      </c>
      <c r="E105" s="13" t="s">
        <v>67</v>
      </c>
      <c r="F105" s="13" t="s">
        <v>253</v>
      </c>
      <c r="G105" s="4" t="s">
        <v>505</v>
      </c>
      <c r="H105" s="76">
        <v>42737</v>
      </c>
      <c r="I105" s="94"/>
      <c r="J105" s="13"/>
      <c r="K105" s="13"/>
      <c r="L105" s="13"/>
    </row>
    <row r="106" spans="1:12" x14ac:dyDescent="0.25">
      <c r="A106" s="10">
        <v>102</v>
      </c>
      <c r="B106" s="13" t="s">
        <v>933</v>
      </c>
      <c r="C106" s="13" t="s">
        <v>933</v>
      </c>
      <c r="D106" s="13" t="s">
        <v>965</v>
      </c>
      <c r="E106" s="13" t="s">
        <v>61</v>
      </c>
      <c r="F106" s="13" t="s">
        <v>261</v>
      </c>
      <c r="G106" s="4" t="s">
        <v>505</v>
      </c>
      <c r="H106" s="76">
        <v>42737</v>
      </c>
      <c r="I106" s="94"/>
      <c r="J106" s="13"/>
      <c r="K106" s="13"/>
      <c r="L106" s="13"/>
    </row>
    <row r="107" spans="1:12" x14ac:dyDescent="0.25">
      <c r="A107" s="10">
        <v>103</v>
      </c>
      <c r="B107" s="13" t="s">
        <v>933</v>
      </c>
      <c r="C107" s="13" t="s">
        <v>933</v>
      </c>
      <c r="D107" s="13" t="s">
        <v>965</v>
      </c>
      <c r="E107" s="13" t="s">
        <v>65</v>
      </c>
      <c r="F107" s="13" t="s">
        <v>254</v>
      </c>
      <c r="G107" s="4" t="s">
        <v>505</v>
      </c>
      <c r="H107" s="76">
        <v>42737</v>
      </c>
      <c r="I107" s="94"/>
      <c r="J107" s="13"/>
      <c r="K107" s="13"/>
      <c r="L107" s="13"/>
    </row>
    <row r="108" spans="1:12" x14ac:dyDescent="0.25">
      <c r="A108" s="10">
        <v>104</v>
      </c>
      <c r="B108" s="13" t="s">
        <v>933</v>
      </c>
      <c r="C108" s="13" t="s">
        <v>933</v>
      </c>
      <c r="D108" s="13" t="s">
        <v>965</v>
      </c>
      <c r="E108" s="13" t="s">
        <v>69</v>
      </c>
      <c r="F108" s="13" t="s">
        <v>260</v>
      </c>
      <c r="G108" s="4" t="s">
        <v>505</v>
      </c>
      <c r="H108" s="76">
        <v>42737</v>
      </c>
      <c r="I108" s="94"/>
      <c r="J108" s="13"/>
      <c r="K108" s="13"/>
      <c r="L108" s="13"/>
    </row>
    <row r="109" spans="1:12" x14ac:dyDescent="0.25">
      <c r="A109" s="10">
        <v>105</v>
      </c>
      <c r="B109" s="13" t="s">
        <v>933</v>
      </c>
      <c r="C109" s="13" t="s">
        <v>933</v>
      </c>
      <c r="D109" s="13" t="s">
        <v>965</v>
      </c>
      <c r="E109" s="13" t="s">
        <v>63</v>
      </c>
      <c r="F109" s="13" t="s">
        <v>255</v>
      </c>
      <c r="G109" s="4" t="s">
        <v>505</v>
      </c>
      <c r="H109" s="76">
        <v>42737</v>
      </c>
      <c r="I109" s="94"/>
      <c r="J109" s="13"/>
      <c r="K109" s="13"/>
      <c r="L109" s="13"/>
    </row>
    <row r="110" spans="1:12" x14ac:dyDescent="0.25">
      <c r="A110" s="10">
        <v>106</v>
      </c>
      <c r="B110" s="13" t="s">
        <v>933</v>
      </c>
      <c r="C110" s="13" t="s">
        <v>933</v>
      </c>
      <c r="D110" s="13" t="s">
        <v>965</v>
      </c>
      <c r="E110" s="13" t="s">
        <v>66</v>
      </c>
      <c r="F110" s="13" t="s">
        <v>256</v>
      </c>
      <c r="G110" s="4" t="s">
        <v>505</v>
      </c>
      <c r="H110" s="76">
        <v>42737</v>
      </c>
      <c r="I110" s="94"/>
      <c r="J110" s="13"/>
      <c r="K110" s="13"/>
      <c r="L110" s="13"/>
    </row>
    <row r="111" spans="1:12" x14ac:dyDescent="0.25">
      <c r="A111" s="10">
        <v>107</v>
      </c>
      <c r="B111" s="13" t="s">
        <v>933</v>
      </c>
      <c r="C111" s="13" t="s">
        <v>933</v>
      </c>
      <c r="D111" s="13" t="s">
        <v>965</v>
      </c>
      <c r="E111" s="13" t="s">
        <v>62</v>
      </c>
      <c r="F111" s="13" t="s">
        <v>257</v>
      </c>
      <c r="G111" s="4" t="s">
        <v>505</v>
      </c>
      <c r="H111" s="76">
        <v>42737</v>
      </c>
      <c r="I111" s="94"/>
      <c r="J111" s="13"/>
      <c r="K111" s="13"/>
      <c r="L111" s="13"/>
    </row>
    <row r="112" spans="1:12" x14ac:dyDescent="0.25">
      <c r="A112" s="10">
        <v>108</v>
      </c>
      <c r="B112" s="13" t="s">
        <v>933</v>
      </c>
      <c r="C112" s="13" t="s">
        <v>933</v>
      </c>
      <c r="D112" s="13" t="s">
        <v>965</v>
      </c>
      <c r="E112" s="13" t="s">
        <v>60</v>
      </c>
      <c r="F112" s="13" t="s">
        <v>262</v>
      </c>
      <c r="G112" s="4" t="s">
        <v>505</v>
      </c>
      <c r="H112" s="76">
        <v>42737</v>
      </c>
      <c r="I112" s="94"/>
      <c r="J112" s="13"/>
      <c r="K112" s="13"/>
      <c r="L112" s="13"/>
    </row>
    <row r="113" spans="1:12" x14ac:dyDescent="0.25">
      <c r="A113" s="10">
        <v>109</v>
      </c>
      <c r="B113" s="13" t="s">
        <v>933</v>
      </c>
      <c r="C113" s="13" t="s">
        <v>933</v>
      </c>
      <c r="D113" s="12" t="s">
        <v>1319</v>
      </c>
      <c r="E113" s="12" t="s">
        <v>1332</v>
      </c>
      <c r="F113" s="12" t="s">
        <v>1333</v>
      </c>
      <c r="G113" s="4" t="s">
        <v>505</v>
      </c>
      <c r="H113" s="76">
        <v>42770</v>
      </c>
      <c r="I113" s="94"/>
      <c r="J113" s="13"/>
      <c r="K113" s="13"/>
      <c r="L113" s="13"/>
    </row>
    <row r="114" spans="1:12" x14ac:dyDescent="0.25">
      <c r="A114" s="10">
        <v>110</v>
      </c>
      <c r="B114" s="13" t="s">
        <v>933</v>
      </c>
      <c r="C114" s="13" t="s">
        <v>933</v>
      </c>
      <c r="D114" s="12" t="s">
        <v>1319</v>
      </c>
      <c r="E114" s="12" t="s">
        <v>1334</v>
      </c>
      <c r="F114" s="12" t="s">
        <v>1335</v>
      </c>
      <c r="G114" s="4" t="s">
        <v>505</v>
      </c>
      <c r="H114" s="76">
        <v>42770</v>
      </c>
      <c r="I114" s="89"/>
      <c r="J114" s="86"/>
      <c r="K114" s="86"/>
      <c r="L114" s="86"/>
    </row>
    <row r="115" spans="1:12" x14ac:dyDescent="0.25">
      <c r="A115" s="10">
        <v>111</v>
      </c>
      <c r="B115" s="13" t="s">
        <v>933</v>
      </c>
      <c r="C115" s="13" t="s">
        <v>933</v>
      </c>
      <c r="D115" s="12" t="s">
        <v>1319</v>
      </c>
      <c r="E115" s="12" t="s">
        <v>1338</v>
      </c>
      <c r="F115" s="12" t="s">
        <v>1339</v>
      </c>
      <c r="G115" s="4" t="s">
        <v>505</v>
      </c>
      <c r="H115" s="76">
        <v>42773</v>
      </c>
      <c r="I115" s="89"/>
      <c r="J115" s="86"/>
      <c r="K115" s="86"/>
      <c r="L115" s="86"/>
    </row>
    <row r="116" spans="1:12" x14ac:dyDescent="0.25">
      <c r="A116" s="10">
        <v>112</v>
      </c>
      <c r="B116" s="13" t="s">
        <v>933</v>
      </c>
      <c r="C116" s="13" t="s">
        <v>933</v>
      </c>
      <c r="D116" s="12" t="s">
        <v>1319</v>
      </c>
      <c r="E116" s="12" t="s">
        <v>1336</v>
      </c>
      <c r="F116" s="12" t="s">
        <v>1337</v>
      </c>
      <c r="G116" s="4" t="s">
        <v>505</v>
      </c>
      <c r="H116" s="76" t="s">
        <v>1300</v>
      </c>
      <c r="I116" s="89"/>
      <c r="J116" s="86"/>
      <c r="K116" s="86"/>
      <c r="L116" s="86"/>
    </row>
    <row r="117" spans="1:12" x14ac:dyDescent="0.25">
      <c r="A117" s="10">
        <v>113</v>
      </c>
      <c r="B117" s="13" t="s">
        <v>933</v>
      </c>
      <c r="C117" s="13" t="s">
        <v>933</v>
      </c>
      <c r="D117" s="12" t="s">
        <v>1319</v>
      </c>
      <c r="E117" s="13" t="s">
        <v>1969</v>
      </c>
      <c r="F117" s="13" t="s">
        <v>265</v>
      </c>
      <c r="G117" s="4" t="s">
        <v>505</v>
      </c>
      <c r="H117" s="76">
        <v>42769</v>
      </c>
      <c r="I117" s="89"/>
      <c r="J117" s="86"/>
      <c r="K117" s="86"/>
      <c r="L117" s="86"/>
    </row>
    <row r="118" spans="1:12" x14ac:dyDescent="0.25">
      <c r="A118" s="10">
        <v>114</v>
      </c>
      <c r="B118" s="13" t="s">
        <v>933</v>
      </c>
      <c r="C118" s="13" t="s">
        <v>933</v>
      </c>
      <c r="D118" s="12" t="s">
        <v>912</v>
      </c>
      <c r="E118" s="12" t="s">
        <v>1268</v>
      </c>
      <c r="F118" s="12" t="s">
        <v>1269</v>
      </c>
      <c r="G118" s="4" t="s">
        <v>505</v>
      </c>
      <c r="H118" s="76">
        <v>42739</v>
      </c>
      <c r="I118" s="89"/>
      <c r="J118" s="86"/>
      <c r="K118" s="86"/>
      <c r="L118" s="86"/>
    </row>
    <row r="119" spans="1:12" x14ac:dyDescent="0.25">
      <c r="A119" s="10">
        <v>115</v>
      </c>
      <c r="B119" s="13" t="s">
        <v>933</v>
      </c>
      <c r="C119" s="13" t="s">
        <v>933</v>
      </c>
      <c r="D119" s="12" t="s">
        <v>912</v>
      </c>
      <c r="E119" s="12" t="s">
        <v>1296</v>
      </c>
      <c r="F119" s="12" t="s">
        <v>1297</v>
      </c>
      <c r="G119" s="4" t="s">
        <v>505</v>
      </c>
      <c r="H119" s="76">
        <v>42753</v>
      </c>
      <c r="I119" s="94"/>
      <c r="J119" s="13"/>
      <c r="K119" s="13"/>
      <c r="L119" s="13"/>
    </row>
    <row r="120" spans="1:12" x14ac:dyDescent="0.25">
      <c r="A120" s="10">
        <v>116</v>
      </c>
      <c r="B120" s="13" t="s">
        <v>933</v>
      </c>
      <c r="C120" s="13" t="s">
        <v>933</v>
      </c>
      <c r="D120" s="12" t="s">
        <v>912</v>
      </c>
      <c r="E120" s="12" t="s">
        <v>1288</v>
      </c>
      <c r="F120" s="12" t="s">
        <v>1289</v>
      </c>
      <c r="G120" s="4" t="s">
        <v>505</v>
      </c>
      <c r="H120" s="76">
        <v>42751</v>
      </c>
      <c r="I120" s="94"/>
      <c r="J120" s="13"/>
      <c r="K120" s="13"/>
      <c r="L120" s="13"/>
    </row>
    <row r="121" spans="1:12" x14ac:dyDescent="0.25">
      <c r="A121" s="10">
        <v>117</v>
      </c>
      <c r="B121" s="13" t="s">
        <v>933</v>
      </c>
      <c r="C121" s="13" t="s">
        <v>933</v>
      </c>
      <c r="D121" s="12" t="s">
        <v>912</v>
      </c>
      <c r="E121" s="12" t="s">
        <v>1294</v>
      </c>
      <c r="F121" s="12" t="s">
        <v>1295</v>
      </c>
      <c r="G121" s="4" t="s">
        <v>505</v>
      </c>
      <c r="H121" s="76">
        <v>42751</v>
      </c>
      <c r="I121" s="94"/>
      <c r="J121" s="13"/>
      <c r="K121" s="13"/>
      <c r="L121" s="13"/>
    </row>
    <row r="122" spans="1:12" x14ac:dyDescent="0.25">
      <c r="A122" s="10">
        <v>118</v>
      </c>
      <c r="B122" s="13" t="s">
        <v>933</v>
      </c>
      <c r="C122" s="13" t="s">
        <v>933</v>
      </c>
      <c r="D122" s="12" t="s">
        <v>912</v>
      </c>
      <c r="E122" s="71" t="s">
        <v>2148</v>
      </c>
      <c r="F122" s="71" t="s">
        <v>2149</v>
      </c>
      <c r="G122" s="4" t="s">
        <v>505</v>
      </c>
      <c r="H122" s="76">
        <v>42804</v>
      </c>
      <c r="I122" s="94"/>
      <c r="J122" s="13"/>
      <c r="K122" s="13"/>
      <c r="L122" s="13"/>
    </row>
    <row r="123" spans="1:12" x14ac:dyDescent="0.25">
      <c r="A123" s="10">
        <v>119</v>
      </c>
      <c r="B123" s="13" t="s">
        <v>933</v>
      </c>
      <c r="C123" s="13" t="s">
        <v>933</v>
      </c>
      <c r="D123" s="12" t="s">
        <v>912</v>
      </c>
      <c r="E123" s="12" t="s">
        <v>2151</v>
      </c>
      <c r="F123" s="71" t="s">
        <v>2153</v>
      </c>
      <c r="G123" s="4" t="s">
        <v>505</v>
      </c>
      <c r="H123" s="76">
        <v>42810</v>
      </c>
      <c r="I123" s="94"/>
      <c r="J123" s="13"/>
      <c r="K123" s="13"/>
      <c r="L123" s="13"/>
    </row>
    <row r="124" spans="1:12" x14ac:dyDescent="0.25">
      <c r="A124" s="10">
        <v>120</v>
      </c>
      <c r="B124" s="13" t="s">
        <v>933</v>
      </c>
      <c r="C124" s="13" t="s">
        <v>933</v>
      </c>
      <c r="D124" s="12" t="s">
        <v>912</v>
      </c>
      <c r="E124" s="12" t="s">
        <v>1286</v>
      </c>
      <c r="F124" s="12" t="s">
        <v>1287</v>
      </c>
      <c r="G124" s="4" t="s">
        <v>505</v>
      </c>
      <c r="H124" s="76">
        <v>42790</v>
      </c>
      <c r="I124" s="94"/>
      <c r="J124" s="13"/>
      <c r="K124" s="13"/>
      <c r="L124" s="13"/>
    </row>
    <row r="125" spans="1:12" x14ac:dyDescent="0.25">
      <c r="A125" s="10">
        <v>121</v>
      </c>
      <c r="B125" s="13" t="s">
        <v>933</v>
      </c>
      <c r="C125" s="13" t="s">
        <v>933</v>
      </c>
      <c r="D125" s="12" t="s">
        <v>912</v>
      </c>
      <c r="E125" s="45" t="s">
        <v>1980</v>
      </c>
      <c r="F125" s="21" t="s">
        <v>1982</v>
      </c>
      <c r="G125" s="4" t="s">
        <v>505</v>
      </c>
      <c r="H125" s="76">
        <v>42756</v>
      </c>
      <c r="I125" s="94"/>
      <c r="J125" s="13"/>
      <c r="K125" s="13"/>
      <c r="L125" s="13"/>
    </row>
    <row r="126" spans="1:12" x14ac:dyDescent="0.25">
      <c r="A126" s="10">
        <v>122</v>
      </c>
      <c r="B126" s="13" t="s">
        <v>933</v>
      </c>
      <c r="C126" s="13" t="s">
        <v>933</v>
      </c>
      <c r="D126" s="13" t="s">
        <v>912</v>
      </c>
      <c r="E126" s="13" t="s">
        <v>80</v>
      </c>
      <c r="F126" s="13" t="s">
        <v>273</v>
      </c>
      <c r="G126" s="4" t="s">
        <v>505</v>
      </c>
      <c r="H126" s="76">
        <v>42751</v>
      </c>
      <c r="I126" s="89"/>
      <c r="J126" s="86"/>
      <c r="K126" s="86"/>
      <c r="L126" s="86"/>
    </row>
    <row r="127" spans="1:12" x14ac:dyDescent="0.25">
      <c r="A127" s="10">
        <v>123</v>
      </c>
      <c r="B127" s="13" t="s">
        <v>933</v>
      </c>
      <c r="C127" s="13" t="s">
        <v>933</v>
      </c>
      <c r="D127" s="12" t="s">
        <v>967</v>
      </c>
      <c r="E127" s="12" t="s">
        <v>1310</v>
      </c>
      <c r="F127" s="12" t="s">
        <v>1311</v>
      </c>
      <c r="G127" s="4" t="s">
        <v>505</v>
      </c>
      <c r="H127" s="76" t="s">
        <v>1170</v>
      </c>
      <c r="I127" s="89"/>
      <c r="J127" s="86"/>
      <c r="K127" s="86"/>
      <c r="L127" s="86"/>
    </row>
    <row r="128" spans="1:12" x14ac:dyDescent="0.25">
      <c r="A128" s="10">
        <v>124</v>
      </c>
      <c r="B128" s="13" t="s">
        <v>933</v>
      </c>
      <c r="C128" s="13" t="s">
        <v>933</v>
      </c>
      <c r="D128" s="13" t="s">
        <v>966</v>
      </c>
      <c r="E128" s="13" t="s">
        <v>73</v>
      </c>
      <c r="F128" s="13" t="s">
        <v>269</v>
      </c>
      <c r="G128" s="4" t="s">
        <v>505</v>
      </c>
      <c r="H128" s="76">
        <v>42768</v>
      </c>
      <c r="I128" s="89"/>
      <c r="J128" s="86"/>
      <c r="K128" s="86"/>
      <c r="L128" s="86"/>
    </row>
    <row r="129" spans="1:12" x14ac:dyDescent="0.25">
      <c r="A129" s="10">
        <v>125</v>
      </c>
      <c r="B129" s="13" t="s">
        <v>933</v>
      </c>
      <c r="C129" s="13" t="s">
        <v>933</v>
      </c>
      <c r="D129" s="12" t="s">
        <v>966</v>
      </c>
      <c r="E129" s="12" t="s">
        <v>1427</v>
      </c>
      <c r="F129" s="12" t="s">
        <v>1428</v>
      </c>
      <c r="G129" s="4" t="s">
        <v>505</v>
      </c>
      <c r="H129" s="76">
        <v>42768</v>
      </c>
      <c r="I129" s="89"/>
      <c r="J129" s="86"/>
      <c r="K129" s="86"/>
      <c r="L129" s="86"/>
    </row>
    <row r="130" spans="1:12" x14ac:dyDescent="0.25">
      <c r="A130" s="10">
        <v>126</v>
      </c>
      <c r="B130" s="13" t="s">
        <v>933</v>
      </c>
      <c r="C130" s="13" t="s">
        <v>933</v>
      </c>
      <c r="D130" s="13" t="s">
        <v>966</v>
      </c>
      <c r="E130" s="13" t="s">
        <v>72</v>
      </c>
      <c r="F130" s="13" t="s">
        <v>268</v>
      </c>
      <c r="G130" s="4" t="s">
        <v>505</v>
      </c>
      <c r="H130" s="76">
        <v>42748</v>
      </c>
      <c r="I130" s="89"/>
      <c r="J130" s="86"/>
      <c r="K130" s="86"/>
      <c r="L130" s="86"/>
    </row>
    <row r="131" spans="1:12" x14ac:dyDescent="0.25">
      <c r="A131" s="10">
        <v>127</v>
      </c>
      <c r="B131" s="13" t="s">
        <v>933</v>
      </c>
      <c r="C131" s="13" t="s">
        <v>933</v>
      </c>
      <c r="D131" s="13" t="s">
        <v>966</v>
      </c>
      <c r="E131" s="21" t="s">
        <v>1992</v>
      </c>
      <c r="F131" s="45" t="s">
        <v>1993</v>
      </c>
      <c r="G131" s="4" t="s">
        <v>505</v>
      </c>
      <c r="H131" s="76">
        <v>42747</v>
      </c>
      <c r="I131" s="89"/>
      <c r="J131" s="86"/>
      <c r="K131" s="86"/>
      <c r="L131" s="86"/>
    </row>
    <row r="132" spans="1:12" x14ac:dyDescent="0.25">
      <c r="A132" s="10">
        <v>128</v>
      </c>
      <c r="B132" s="13" t="s">
        <v>933</v>
      </c>
      <c r="C132" s="13" t="s">
        <v>933</v>
      </c>
      <c r="D132" s="13" t="s">
        <v>966</v>
      </c>
      <c r="E132" s="13" t="s">
        <v>74</v>
      </c>
      <c r="F132" s="13" t="s">
        <v>267</v>
      </c>
      <c r="G132" s="4" t="s">
        <v>505</v>
      </c>
      <c r="H132" s="76">
        <v>42737</v>
      </c>
      <c r="I132" s="89"/>
      <c r="J132" s="86"/>
      <c r="K132" s="86"/>
      <c r="L132" s="86"/>
    </row>
    <row r="133" spans="1:12" x14ac:dyDescent="0.25">
      <c r="A133" s="10">
        <v>129</v>
      </c>
      <c r="B133" s="13" t="s">
        <v>933</v>
      </c>
      <c r="C133" s="13" t="s">
        <v>933</v>
      </c>
      <c r="D133" s="13" t="s">
        <v>1007</v>
      </c>
      <c r="E133" s="13" t="s">
        <v>1017</v>
      </c>
      <c r="F133" s="12" t="s">
        <v>1018</v>
      </c>
      <c r="G133" s="4" t="s">
        <v>505</v>
      </c>
      <c r="H133" s="76">
        <v>42738</v>
      </c>
      <c r="I133" s="89"/>
      <c r="J133" s="86"/>
      <c r="K133" s="86"/>
      <c r="L133" s="86"/>
    </row>
    <row r="134" spans="1:12" x14ac:dyDescent="0.25">
      <c r="A134" s="10">
        <v>130</v>
      </c>
      <c r="B134" s="13" t="s">
        <v>933</v>
      </c>
      <c r="C134" s="13" t="s">
        <v>933</v>
      </c>
      <c r="D134" s="13" t="s">
        <v>1007</v>
      </c>
      <c r="E134" s="13" t="s">
        <v>1021</v>
      </c>
      <c r="F134" s="12" t="s">
        <v>1022</v>
      </c>
      <c r="G134" s="4" t="s">
        <v>505</v>
      </c>
      <c r="H134" s="47">
        <v>42738</v>
      </c>
      <c r="I134" s="89"/>
      <c r="J134" s="86"/>
      <c r="K134" s="86"/>
      <c r="L134" s="86"/>
    </row>
    <row r="135" spans="1:12" x14ac:dyDescent="0.25">
      <c r="A135" s="10">
        <v>131</v>
      </c>
      <c r="B135" s="13" t="s">
        <v>933</v>
      </c>
      <c r="C135" s="13" t="s">
        <v>933</v>
      </c>
      <c r="D135" s="13" t="s">
        <v>1007</v>
      </c>
      <c r="E135" s="66" t="s">
        <v>2154</v>
      </c>
      <c r="F135" s="66" t="s">
        <v>1034</v>
      </c>
      <c r="G135" s="4" t="s">
        <v>505</v>
      </c>
      <c r="H135" s="76">
        <v>42782</v>
      </c>
      <c r="I135" s="89"/>
      <c r="J135" s="86"/>
      <c r="K135" s="86"/>
      <c r="L135" s="86"/>
    </row>
    <row r="136" spans="1:12" x14ac:dyDescent="0.25">
      <c r="A136" s="10">
        <v>132</v>
      </c>
      <c r="B136" s="13" t="s">
        <v>933</v>
      </c>
      <c r="C136" s="13" t="s">
        <v>933</v>
      </c>
      <c r="D136" s="13" t="s">
        <v>1007</v>
      </c>
      <c r="E136" s="13" t="s">
        <v>1013</v>
      </c>
      <c r="F136" s="12" t="s">
        <v>1014</v>
      </c>
      <c r="G136" s="4" t="s">
        <v>505</v>
      </c>
      <c r="H136" s="76">
        <v>42739</v>
      </c>
      <c r="I136" s="89"/>
      <c r="J136" s="86"/>
      <c r="K136" s="86"/>
      <c r="L136" s="86"/>
    </row>
    <row r="137" spans="1:12" x14ac:dyDescent="0.25">
      <c r="A137" s="10">
        <v>133</v>
      </c>
      <c r="B137" s="13" t="s">
        <v>933</v>
      </c>
      <c r="C137" s="13" t="s">
        <v>933</v>
      </c>
      <c r="D137" s="12" t="s">
        <v>1007</v>
      </c>
      <c r="E137" s="12" t="s">
        <v>1052</v>
      </c>
      <c r="F137" s="12" t="s">
        <v>1053</v>
      </c>
      <c r="G137" s="4" t="s">
        <v>505</v>
      </c>
      <c r="H137" s="76">
        <v>42742</v>
      </c>
      <c r="I137" s="89"/>
      <c r="J137" s="86"/>
      <c r="K137" s="86"/>
      <c r="L137" s="86"/>
    </row>
    <row r="138" spans="1:12" x14ac:dyDescent="0.25">
      <c r="A138" s="10">
        <v>134</v>
      </c>
      <c r="B138" s="13" t="s">
        <v>933</v>
      </c>
      <c r="C138" s="13" t="s">
        <v>933</v>
      </c>
      <c r="D138" s="12" t="s">
        <v>1007</v>
      </c>
      <c r="E138" s="12" t="s">
        <v>2196</v>
      </c>
      <c r="F138" s="12" t="s">
        <v>2199</v>
      </c>
      <c r="G138" s="4" t="s">
        <v>505</v>
      </c>
      <c r="H138" s="76">
        <v>42807</v>
      </c>
      <c r="I138" s="89"/>
      <c r="J138" s="86"/>
      <c r="K138" s="86"/>
      <c r="L138" s="86"/>
    </row>
    <row r="139" spans="1:12" x14ac:dyDescent="0.25">
      <c r="A139" s="10">
        <v>135</v>
      </c>
      <c r="B139" s="13" t="s">
        <v>933</v>
      </c>
      <c r="C139" s="13" t="s">
        <v>933</v>
      </c>
      <c r="D139" s="12" t="s">
        <v>1007</v>
      </c>
      <c r="E139" s="12" t="s">
        <v>1037</v>
      </c>
      <c r="F139" s="12" t="s">
        <v>1036</v>
      </c>
      <c r="G139" s="4" t="s">
        <v>505</v>
      </c>
      <c r="H139" s="76">
        <v>42788</v>
      </c>
      <c r="I139" s="89"/>
      <c r="J139" s="86"/>
      <c r="K139" s="86"/>
      <c r="L139" s="86"/>
    </row>
    <row r="140" spans="1:12" x14ac:dyDescent="0.25">
      <c r="A140" s="10">
        <v>136</v>
      </c>
      <c r="B140" s="13" t="s">
        <v>933</v>
      </c>
      <c r="C140" s="13" t="s">
        <v>933</v>
      </c>
      <c r="D140" s="12" t="s">
        <v>1007</v>
      </c>
      <c r="E140" s="12" t="s">
        <v>1042</v>
      </c>
      <c r="F140" s="12" t="s">
        <v>1043</v>
      </c>
      <c r="G140" s="4" t="s">
        <v>505</v>
      </c>
      <c r="H140" s="76">
        <v>42789</v>
      </c>
      <c r="I140" s="89"/>
      <c r="J140" s="86"/>
      <c r="K140" s="86"/>
      <c r="L140" s="86"/>
    </row>
    <row r="141" spans="1:12" x14ac:dyDescent="0.25">
      <c r="A141" s="10">
        <v>137</v>
      </c>
      <c r="B141" s="13" t="s">
        <v>933</v>
      </c>
      <c r="C141" s="87" t="s">
        <v>933</v>
      </c>
      <c r="D141" s="12" t="s">
        <v>1434</v>
      </c>
      <c r="E141" s="12" t="s">
        <v>1435</v>
      </c>
      <c r="F141" s="12" t="s">
        <v>1436</v>
      </c>
      <c r="G141" s="4" t="s">
        <v>505</v>
      </c>
      <c r="H141" s="120" t="s">
        <v>1149</v>
      </c>
      <c r="I141" s="89"/>
      <c r="J141" s="86"/>
      <c r="K141" s="86"/>
      <c r="L141" s="86"/>
    </row>
    <row r="142" spans="1:12" x14ac:dyDescent="0.25">
      <c r="A142" s="10">
        <v>138</v>
      </c>
      <c r="B142" s="13" t="s">
        <v>933</v>
      </c>
      <c r="C142" s="13" t="s">
        <v>933</v>
      </c>
      <c r="D142" s="13" t="s">
        <v>969</v>
      </c>
      <c r="E142" s="44" t="s">
        <v>2001</v>
      </c>
      <c r="F142" s="44" t="s">
        <v>2003</v>
      </c>
      <c r="G142" s="4" t="s">
        <v>505</v>
      </c>
      <c r="H142" s="77">
        <v>42767</v>
      </c>
      <c r="I142" s="89"/>
      <c r="J142" s="86"/>
      <c r="K142" s="86"/>
      <c r="L142" s="86"/>
    </row>
    <row r="143" spans="1:12" x14ac:dyDescent="0.25">
      <c r="A143" s="10">
        <v>139</v>
      </c>
      <c r="B143" s="13" t="s">
        <v>933</v>
      </c>
      <c r="C143" s="13" t="s">
        <v>933</v>
      </c>
      <c r="D143" s="13" t="s">
        <v>969</v>
      </c>
      <c r="E143" s="13" t="s">
        <v>90</v>
      </c>
      <c r="F143" s="13" t="s">
        <v>285</v>
      </c>
      <c r="G143" s="4" t="s">
        <v>505</v>
      </c>
      <c r="H143" s="76">
        <v>42737</v>
      </c>
      <c r="I143" s="89"/>
      <c r="J143" s="86"/>
      <c r="K143" s="86"/>
      <c r="L143" s="86"/>
    </row>
    <row r="144" spans="1:12" x14ac:dyDescent="0.25">
      <c r="A144" s="10">
        <v>140</v>
      </c>
      <c r="B144" s="13" t="s">
        <v>933</v>
      </c>
      <c r="C144" s="13" t="s">
        <v>933</v>
      </c>
      <c r="D144" s="13" t="s">
        <v>970</v>
      </c>
      <c r="E144" s="13" t="s">
        <v>91</v>
      </c>
      <c r="F144" s="13" t="s">
        <v>286</v>
      </c>
      <c r="G144" s="4" t="s">
        <v>505</v>
      </c>
      <c r="H144" s="76">
        <v>42737</v>
      </c>
      <c r="I144" s="89"/>
      <c r="J144" s="86"/>
      <c r="K144" s="86"/>
      <c r="L144" s="86"/>
    </row>
    <row r="145" spans="1:12" x14ac:dyDescent="0.25">
      <c r="A145" s="10">
        <v>141</v>
      </c>
      <c r="B145" s="13" t="s">
        <v>933</v>
      </c>
      <c r="C145" s="13" t="s">
        <v>933</v>
      </c>
      <c r="D145" s="12" t="s">
        <v>971</v>
      </c>
      <c r="E145" s="12" t="s">
        <v>1232</v>
      </c>
      <c r="F145" s="12" t="s">
        <v>1233</v>
      </c>
      <c r="G145" s="4" t="s">
        <v>505</v>
      </c>
      <c r="H145" s="76">
        <v>42745</v>
      </c>
      <c r="I145" s="89"/>
      <c r="J145" s="86"/>
      <c r="K145" s="86"/>
      <c r="L145" s="86"/>
    </row>
    <row r="146" spans="1:12" x14ac:dyDescent="0.25">
      <c r="A146" s="10">
        <v>142</v>
      </c>
      <c r="B146" s="13" t="s">
        <v>933</v>
      </c>
      <c r="C146" s="13" t="s">
        <v>933</v>
      </c>
      <c r="D146" s="13" t="s">
        <v>971</v>
      </c>
      <c r="E146" s="13" t="s">
        <v>95</v>
      </c>
      <c r="F146" s="13" t="s">
        <v>287</v>
      </c>
      <c r="G146" s="4" t="s">
        <v>505</v>
      </c>
      <c r="H146" s="76">
        <v>42760</v>
      </c>
      <c r="I146" s="89"/>
      <c r="J146" s="86"/>
      <c r="K146" s="86"/>
      <c r="L146" s="86"/>
    </row>
    <row r="147" spans="1:12" x14ac:dyDescent="0.25">
      <c r="A147" s="10">
        <v>143</v>
      </c>
      <c r="B147" s="13" t="s">
        <v>933</v>
      </c>
      <c r="C147" s="13" t="s">
        <v>933</v>
      </c>
      <c r="D147" s="13" t="s">
        <v>971</v>
      </c>
      <c r="E147" s="45" t="s">
        <v>1417</v>
      </c>
      <c r="F147" s="21" t="s">
        <v>2014</v>
      </c>
      <c r="G147" s="4" t="s">
        <v>505</v>
      </c>
      <c r="H147" s="76">
        <v>42759</v>
      </c>
      <c r="I147" s="89"/>
      <c r="J147" s="86"/>
      <c r="K147" s="86"/>
      <c r="L147" s="86"/>
    </row>
    <row r="148" spans="1:12" x14ac:dyDescent="0.25">
      <c r="A148" s="10">
        <v>144</v>
      </c>
      <c r="B148" s="13" t="s">
        <v>933</v>
      </c>
      <c r="C148" s="13" t="s">
        <v>933</v>
      </c>
      <c r="D148" s="13" t="s">
        <v>971</v>
      </c>
      <c r="E148" s="44" t="s">
        <v>2021</v>
      </c>
      <c r="F148" s="43" t="s">
        <v>2022</v>
      </c>
      <c r="G148" s="4" t="s">
        <v>505</v>
      </c>
      <c r="H148" s="76">
        <v>42760</v>
      </c>
      <c r="I148" s="89"/>
      <c r="J148" s="86"/>
      <c r="K148" s="86"/>
      <c r="L148" s="86"/>
    </row>
    <row r="149" spans="1:12" x14ac:dyDescent="0.25">
      <c r="A149" s="10">
        <v>145</v>
      </c>
      <c r="B149" s="13" t="s">
        <v>933</v>
      </c>
      <c r="C149" s="13" t="s">
        <v>933</v>
      </c>
      <c r="D149" s="12" t="s">
        <v>971</v>
      </c>
      <c r="E149" s="43" t="s">
        <v>2013</v>
      </c>
      <c r="F149" s="12" t="s">
        <v>1240</v>
      </c>
      <c r="G149" s="4" t="s">
        <v>505</v>
      </c>
      <c r="H149" s="76">
        <v>42760</v>
      </c>
      <c r="I149" s="89"/>
      <c r="J149" s="86"/>
      <c r="K149" s="86"/>
      <c r="L149" s="86"/>
    </row>
    <row r="150" spans="1:12" x14ac:dyDescent="0.25">
      <c r="A150" s="10">
        <v>146</v>
      </c>
      <c r="B150" s="13" t="s">
        <v>933</v>
      </c>
      <c r="C150" s="13" t="s">
        <v>933</v>
      </c>
      <c r="D150" s="12" t="s">
        <v>971</v>
      </c>
      <c r="E150" s="12" t="s">
        <v>1228</v>
      </c>
      <c r="F150" s="12" t="s">
        <v>1229</v>
      </c>
      <c r="G150" s="4" t="s">
        <v>505</v>
      </c>
      <c r="H150" s="76">
        <v>42738</v>
      </c>
      <c r="I150" s="94"/>
      <c r="J150" s="13"/>
      <c r="K150" s="13"/>
      <c r="L150" s="13"/>
    </row>
    <row r="151" spans="1:12" x14ac:dyDescent="0.25">
      <c r="A151" s="10">
        <v>147</v>
      </c>
      <c r="B151" s="13" t="s">
        <v>933</v>
      </c>
      <c r="C151" s="13" t="s">
        <v>933</v>
      </c>
      <c r="D151" s="12" t="s">
        <v>971</v>
      </c>
      <c r="E151" s="12" t="s">
        <v>1230</v>
      </c>
      <c r="F151" s="12" t="s">
        <v>1231</v>
      </c>
      <c r="G151" s="4" t="s">
        <v>505</v>
      </c>
      <c r="H151" s="76">
        <v>42738</v>
      </c>
      <c r="I151" s="89"/>
      <c r="J151" s="86"/>
      <c r="K151" s="86"/>
      <c r="L151" s="86"/>
    </row>
    <row r="152" spans="1:12" x14ac:dyDescent="0.25">
      <c r="A152" s="10">
        <v>148</v>
      </c>
      <c r="B152" s="13" t="s">
        <v>933</v>
      </c>
      <c r="C152" s="13" t="s">
        <v>933</v>
      </c>
      <c r="D152" s="13" t="s">
        <v>972</v>
      </c>
      <c r="E152" s="13" t="s">
        <v>106</v>
      </c>
      <c r="F152" s="13" t="s">
        <v>302</v>
      </c>
      <c r="G152" s="4" t="s">
        <v>505</v>
      </c>
      <c r="H152" s="76">
        <v>42737</v>
      </c>
      <c r="I152" s="89"/>
      <c r="J152" s="86"/>
      <c r="K152" s="86"/>
      <c r="L152" s="86"/>
    </row>
    <row r="153" spans="1:12" x14ac:dyDescent="0.25">
      <c r="A153" s="10">
        <v>149</v>
      </c>
      <c r="B153" s="13" t="s">
        <v>933</v>
      </c>
      <c r="C153" s="13" t="s">
        <v>933</v>
      </c>
      <c r="D153" s="13" t="s">
        <v>972</v>
      </c>
      <c r="E153" s="13" t="s">
        <v>101</v>
      </c>
      <c r="F153" s="13" t="s">
        <v>295</v>
      </c>
      <c r="G153" s="4" t="s">
        <v>505</v>
      </c>
      <c r="H153" s="76">
        <v>42737</v>
      </c>
      <c r="I153" s="89"/>
      <c r="J153" s="86"/>
      <c r="K153" s="86"/>
      <c r="L153" s="86"/>
    </row>
    <row r="154" spans="1:12" x14ac:dyDescent="0.25">
      <c r="A154" s="10">
        <v>150</v>
      </c>
      <c r="B154" s="13" t="s">
        <v>933</v>
      </c>
      <c r="C154" s="13" t="s">
        <v>933</v>
      </c>
      <c r="D154" s="13" t="s">
        <v>972</v>
      </c>
      <c r="E154" s="13" t="s">
        <v>103</v>
      </c>
      <c r="F154" s="13" t="s">
        <v>296</v>
      </c>
      <c r="G154" s="4" t="s">
        <v>505</v>
      </c>
      <c r="H154" s="76">
        <v>42737</v>
      </c>
      <c r="I154" s="89"/>
      <c r="J154" s="86"/>
      <c r="K154" s="86"/>
      <c r="L154" s="86"/>
    </row>
    <row r="155" spans="1:12" s="14" customFormat="1" x14ac:dyDescent="0.25">
      <c r="A155" s="10">
        <v>151</v>
      </c>
      <c r="B155" s="13" t="s">
        <v>933</v>
      </c>
      <c r="C155" s="13" t="s">
        <v>933</v>
      </c>
      <c r="D155" s="13" t="s">
        <v>972</v>
      </c>
      <c r="E155" s="13" t="s">
        <v>104</v>
      </c>
      <c r="F155" s="13" t="s">
        <v>297</v>
      </c>
      <c r="G155" s="4" t="s">
        <v>505</v>
      </c>
      <c r="H155" s="76">
        <v>42737</v>
      </c>
      <c r="I155" s="89"/>
      <c r="J155" s="86"/>
      <c r="K155" s="86"/>
      <c r="L155" s="86"/>
    </row>
    <row r="156" spans="1:12" x14ac:dyDescent="0.25">
      <c r="A156" s="10">
        <v>152</v>
      </c>
      <c r="B156" s="13" t="s">
        <v>933</v>
      </c>
      <c r="C156" s="13" t="s">
        <v>933</v>
      </c>
      <c r="D156" s="13" t="s">
        <v>972</v>
      </c>
      <c r="E156" s="13" t="s">
        <v>108</v>
      </c>
      <c r="F156" s="13" t="s">
        <v>298</v>
      </c>
      <c r="G156" s="4" t="s">
        <v>505</v>
      </c>
      <c r="H156" s="76">
        <v>42737</v>
      </c>
      <c r="I156" s="89"/>
      <c r="J156" s="86"/>
      <c r="K156" s="86"/>
      <c r="L156" s="86"/>
    </row>
    <row r="157" spans="1:12" x14ac:dyDescent="0.25">
      <c r="A157" s="10">
        <v>153</v>
      </c>
      <c r="B157" s="13" t="s">
        <v>933</v>
      </c>
      <c r="C157" s="13" t="s">
        <v>933</v>
      </c>
      <c r="D157" s="13" t="s">
        <v>972</v>
      </c>
      <c r="E157" s="13" t="s">
        <v>100</v>
      </c>
      <c r="F157" s="13" t="s">
        <v>299</v>
      </c>
      <c r="G157" s="4" t="s">
        <v>505</v>
      </c>
      <c r="H157" s="76">
        <v>42737</v>
      </c>
      <c r="I157" s="89"/>
      <c r="J157" s="86"/>
      <c r="K157" s="86"/>
      <c r="L157" s="86"/>
    </row>
    <row r="158" spans="1:12" x14ac:dyDescent="0.25">
      <c r="A158" s="10">
        <v>154</v>
      </c>
      <c r="B158" s="13" t="s">
        <v>933</v>
      </c>
      <c r="C158" s="13" t="s">
        <v>933</v>
      </c>
      <c r="D158" s="13" t="s">
        <v>972</v>
      </c>
      <c r="E158" s="13" t="s">
        <v>102</v>
      </c>
      <c r="F158" s="13" t="s">
        <v>303</v>
      </c>
      <c r="G158" s="4" t="s">
        <v>505</v>
      </c>
      <c r="H158" s="76">
        <v>42737</v>
      </c>
      <c r="I158" s="89"/>
      <c r="J158" s="86"/>
      <c r="K158" s="86"/>
      <c r="L158" s="86"/>
    </row>
    <row r="159" spans="1:12" x14ac:dyDescent="0.25">
      <c r="A159" s="10">
        <v>155</v>
      </c>
      <c r="B159" s="13" t="s">
        <v>933</v>
      </c>
      <c r="C159" s="13" t="s">
        <v>933</v>
      </c>
      <c r="D159" s="13" t="s">
        <v>972</v>
      </c>
      <c r="E159" s="13" t="s">
        <v>105</v>
      </c>
      <c r="F159" s="13" t="s">
        <v>300</v>
      </c>
      <c r="G159" s="4" t="s">
        <v>505</v>
      </c>
      <c r="H159" s="76">
        <v>42737</v>
      </c>
      <c r="I159" s="89"/>
      <c r="J159" s="86"/>
      <c r="K159" s="86"/>
      <c r="L159" s="86"/>
    </row>
    <row r="160" spans="1:12" x14ac:dyDescent="0.25">
      <c r="A160" s="10">
        <v>156</v>
      </c>
      <c r="B160" s="13" t="s">
        <v>933</v>
      </c>
      <c r="C160" s="13" t="s">
        <v>933</v>
      </c>
      <c r="D160" s="13" t="s">
        <v>972</v>
      </c>
      <c r="E160" s="13" t="s">
        <v>107</v>
      </c>
      <c r="F160" s="13" t="s">
        <v>301</v>
      </c>
      <c r="G160" s="4" t="s">
        <v>505</v>
      </c>
      <c r="H160" s="76">
        <v>42737</v>
      </c>
      <c r="I160" s="89"/>
      <c r="J160" s="86"/>
      <c r="K160" s="86"/>
      <c r="L160" s="86"/>
    </row>
    <row r="161" spans="1:12" x14ac:dyDescent="0.25">
      <c r="A161" s="10">
        <v>157</v>
      </c>
      <c r="B161" s="13" t="s">
        <v>933</v>
      </c>
      <c r="C161" s="13" t="s">
        <v>933</v>
      </c>
      <c r="D161" s="12" t="s">
        <v>1343</v>
      </c>
      <c r="E161" s="12" t="s">
        <v>1346</v>
      </c>
      <c r="F161" s="12" t="s">
        <v>1347</v>
      </c>
      <c r="G161" s="4" t="s">
        <v>505</v>
      </c>
      <c r="H161" s="76">
        <v>42747</v>
      </c>
      <c r="I161" s="94"/>
      <c r="J161" s="13"/>
      <c r="K161" s="13"/>
      <c r="L161" s="13"/>
    </row>
    <row r="162" spans="1:12" x14ac:dyDescent="0.25">
      <c r="A162" s="10">
        <v>158</v>
      </c>
      <c r="B162" s="13" t="s">
        <v>933</v>
      </c>
      <c r="C162" s="13" t="s">
        <v>933</v>
      </c>
      <c r="D162" s="12" t="s">
        <v>1343</v>
      </c>
      <c r="E162" s="12" t="s">
        <v>1344</v>
      </c>
      <c r="F162" s="12" t="s">
        <v>1345</v>
      </c>
      <c r="G162" s="4" t="s">
        <v>505</v>
      </c>
      <c r="H162" s="76">
        <v>42747</v>
      </c>
      <c r="I162" s="89"/>
      <c r="J162" s="86"/>
      <c r="K162" s="86"/>
      <c r="L162" s="86"/>
    </row>
    <row r="163" spans="1:12" x14ac:dyDescent="0.25">
      <c r="A163" s="10">
        <v>159</v>
      </c>
      <c r="B163" s="13" t="s">
        <v>933</v>
      </c>
      <c r="C163" s="13" t="s">
        <v>933</v>
      </c>
      <c r="D163" s="13" t="s">
        <v>973</v>
      </c>
      <c r="E163" s="12" t="s">
        <v>1110</v>
      </c>
      <c r="F163" s="12" t="s">
        <v>1111</v>
      </c>
      <c r="G163" s="4" t="s">
        <v>505</v>
      </c>
      <c r="H163" s="121">
        <v>42794</v>
      </c>
      <c r="I163" s="89"/>
      <c r="J163" s="90"/>
      <c r="K163" s="90"/>
      <c r="L163" s="90"/>
    </row>
    <row r="164" spans="1:12" x14ac:dyDescent="0.25">
      <c r="A164" s="10">
        <v>160</v>
      </c>
      <c r="B164" s="13" t="s">
        <v>933</v>
      </c>
      <c r="C164" s="13" t="s">
        <v>933</v>
      </c>
      <c r="D164" s="12" t="s">
        <v>1372</v>
      </c>
      <c r="E164" s="12" t="s">
        <v>1377</v>
      </c>
      <c r="F164" s="12" t="s">
        <v>1378</v>
      </c>
      <c r="G164" s="4" t="s">
        <v>505</v>
      </c>
      <c r="H164" s="76">
        <v>42753</v>
      </c>
      <c r="I164" s="94"/>
      <c r="J164" s="13"/>
      <c r="K164" s="13"/>
      <c r="L164" s="13"/>
    </row>
    <row r="165" spans="1:12" x14ac:dyDescent="0.25">
      <c r="A165" s="10">
        <v>161</v>
      </c>
      <c r="B165" s="13" t="s">
        <v>933</v>
      </c>
      <c r="C165" s="13" t="s">
        <v>933</v>
      </c>
      <c r="D165" s="12" t="s">
        <v>1372</v>
      </c>
      <c r="E165" s="12" t="s">
        <v>1383</v>
      </c>
      <c r="F165" s="12" t="s">
        <v>1384</v>
      </c>
      <c r="G165" s="4" t="s">
        <v>505</v>
      </c>
      <c r="H165" s="76">
        <v>42753</v>
      </c>
      <c r="I165" s="94"/>
      <c r="J165" s="13"/>
      <c r="K165" s="13"/>
      <c r="L165" s="13"/>
    </row>
    <row r="166" spans="1:12" x14ac:dyDescent="0.25">
      <c r="A166" s="10">
        <v>162</v>
      </c>
      <c r="B166" s="13" t="s">
        <v>933</v>
      </c>
      <c r="C166" s="13" t="s">
        <v>933</v>
      </c>
      <c r="D166" s="12" t="s">
        <v>1372</v>
      </c>
      <c r="E166" s="12" t="s">
        <v>1373</v>
      </c>
      <c r="F166" s="12" t="s">
        <v>1374</v>
      </c>
      <c r="G166" s="4" t="s">
        <v>505</v>
      </c>
      <c r="H166" s="76">
        <v>42746</v>
      </c>
      <c r="I166" s="94"/>
      <c r="J166" s="13"/>
      <c r="K166" s="13"/>
      <c r="L166" s="13"/>
    </row>
    <row r="167" spans="1:12" x14ac:dyDescent="0.25">
      <c r="A167" s="10">
        <v>163</v>
      </c>
      <c r="B167" s="13" t="s">
        <v>933</v>
      </c>
      <c r="C167" s="13" t="s">
        <v>933</v>
      </c>
      <c r="D167" s="13" t="s">
        <v>974</v>
      </c>
      <c r="E167" s="13" t="s">
        <v>109</v>
      </c>
      <c r="F167" s="13" t="s">
        <v>304</v>
      </c>
      <c r="G167" s="4" t="s">
        <v>505</v>
      </c>
      <c r="H167" s="76">
        <v>42736</v>
      </c>
      <c r="I167" s="94"/>
      <c r="J167" s="13"/>
      <c r="K167" s="13"/>
      <c r="L167" s="13"/>
    </row>
    <row r="168" spans="1:12" x14ac:dyDescent="0.25">
      <c r="A168" s="10">
        <v>164</v>
      </c>
      <c r="B168" s="13" t="s">
        <v>933</v>
      </c>
      <c r="C168" s="13" t="s">
        <v>933</v>
      </c>
      <c r="D168" s="12" t="s">
        <v>1029</v>
      </c>
      <c r="E168" s="43" t="s">
        <v>2036</v>
      </c>
      <c r="F168" s="43" t="s">
        <v>2038</v>
      </c>
      <c r="G168" s="4" t="s">
        <v>505</v>
      </c>
      <c r="H168" s="76">
        <v>42755</v>
      </c>
      <c r="I168" s="94"/>
      <c r="J168" s="13"/>
      <c r="K168" s="13"/>
      <c r="L168" s="13"/>
    </row>
    <row r="169" spans="1:12" x14ac:dyDescent="0.25">
      <c r="A169" s="10">
        <v>165</v>
      </c>
      <c r="B169" s="13" t="s">
        <v>933</v>
      </c>
      <c r="C169" s="13" t="s">
        <v>933</v>
      </c>
      <c r="D169" s="12" t="s">
        <v>1029</v>
      </c>
      <c r="E169" s="43" t="s">
        <v>2037</v>
      </c>
      <c r="F169" s="43" t="s">
        <v>2039</v>
      </c>
      <c r="G169" s="4" t="s">
        <v>505</v>
      </c>
      <c r="H169" s="76">
        <v>42755</v>
      </c>
      <c r="I169" s="94"/>
      <c r="J169" s="13"/>
      <c r="K169" s="13"/>
      <c r="L169" s="13"/>
    </row>
    <row r="170" spans="1:12" x14ac:dyDescent="0.25">
      <c r="A170" s="10">
        <v>166</v>
      </c>
      <c r="B170" s="13" t="s">
        <v>933</v>
      </c>
      <c r="C170" s="13" t="s">
        <v>933</v>
      </c>
      <c r="D170" s="12" t="s">
        <v>1243</v>
      </c>
      <c r="E170" s="12" t="s">
        <v>1250</v>
      </c>
      <c r="F170" s="12" t="s">
        <v>1251</v>
      </c>
      <c r="G170" s="4" t="s">
        <v>505</v>
      </c>
      <c r="H170" s="76">
        <v>42745</v>
      </c>
      <c r="I170" s="94"/>
      <c r="J170" s="13"/>
      <c r="K170" s="13"/>
      <c r="L170" s="13"/>
    </row>
    <row r="171" spans="1:12" x14ac:dyDescent="0.25">
      <c r="A171" s="10">
        <v>167</v>
      </c>
      <c r="B171" s="13" t="s">
        <v>933</v>
      </c>
      <c r="C171" s="13" t="s">
        <v>933</v>
      </c>
      <c r="D171" s="12" t="s">
        <v>1243</v>
      </c>
      <c r="E171" s="21" t="s">
        <v>2040</v>
      </c>
      <c r="F171" s="21" t="s">
        <v>2045</v>
      </c>
      <c r="G171" s="4" t="s">
        <v>505</v>
      </c>
      <c r="H171" s="76">
        <v>42758</v>
      </c>
      <c r="I171" s="94"/>
      <c r="J171" s="13"/>
      <c r="K171" s="13"/>
      <c r="L171" s="13"/>
    </row>
    <row r="172" spans="1:12" x14ac:dyDescent="0.25">
      <c r="A172" s="10">
        <v>168</v>
      </c>
      <c r="B172" s="13" t="s">
        <v>933</v>
      </c>
      <c r="C172" s="13" t="s">
        <v>933</v>
      </c>
      <c r="D172" s="12" t="s">
        <v>1243</v>
      </c>
      <c r="E172" s="43" t="s">
        <v>2041</v>
      </c>
      <c r="F172" s="43" t="s">
        <v>2046</v>
      </c>
      <c r="G172" s="4" t="s">
        <v>505</v>
      </c>
      <c r="H172" s="76">
        <v>42759</v>
      </c>
      <c r="I172" s="94"/>
      <c r="J172" s="13"/>
      <c r="K172" s="13"/>
      <c r="L172" s="13"/>
    </row>
    <row r="173" spans="1:12" x14ac:dyDescent="0.25">
      <c r="A173" s="10">
        <v>169</v>
      </c>
      <c r="B173" s="13" t="s">
        <v>933</v>
      </c>
      <c r="C173" s="13" t="s">
        <v>933</v>
      </c>
      <c r="D173" s="12" t="s">
        <v>1243</v>
      </c>
      <c r="E173" s="45" t="s">
        <v>2052</v>
      </c>
      <c r="F173" s="21" t="s">
        <v>2055</v>
      </c>
      <c r="G173" s="4" t="s">
        <v>505</v>
      </c>
      <c r="H173" s="76">
        <v>42758</v>
      </c>
      <c r="I173" s="94"/>
      <c r="J173" s="13"/>
      <c r="K173" s="13"/>
      <c r="L173" s="13"/>
    </row>
    <row r="174" spans="1:12" x14ac:dyDescent="0.25">
      <c r="A174" s="10">
        <v>170</v>
      </c>
      <c r="B174" s="13" t="s">
        <v>933</v>
      </c>
      <c r="C174" s="13" t="s">
        <v>933</v>
      </c>
      <c r="D174" s="12" t="s">
        <v>1243</v>
      </c>
      <c r="E174" s="12" t="s">
        <v>1254</v>
      </c>
      <c r="F174" s="12" t="s">
        <v>1255</v>
      </c>
      <c r="G174" s="4" t="s">
        <v>505</v>
      </c>
      <c r="H174" s="76">
        <v>42745</v>
      </c>
      <c r="I174" s="94"/>
      <c r="J174" s="13"/>
      <c r="K174" s="13"/>
      <c r="L174" s="13"/>
    </row>
    <row r="175" spans="1:12" x14ac:dyDescent="0.25">
      <c r="A175" s="10">
        <v>171</v>
      </c>
      <c r="B175" s="13" t="s">
        <v>933</v>
      </c>
      <c r="C175" s="13" t="s">
        <v>933</v>
      </c>
      <c r="D175" s="12" t="s">
        <v>1243</v>
      </c>
      <c r="E175" s="12" t="s">
        <v>1252</v>
      </c>
      <c r="F175" s="12" t="s">
        <v>1253</v>
      </c>
      <c r="G175" s="4" t="s">
        <v>505</v>
      </c>
      <c r="H175" s="76">
        <v>42761</v>
      </c>
      <c r="I175" s="94"/>
      <c r="J175" s="13"/>
      <c r="K175" s="13"/>
      <c r="L175" s="13"/>
    </row>
    <row r="176" spans="1:12" x14ac:dyDescent="0.25">
      <c r="A176" s="10">
        <v>172</v>
      </c>
      <c r="B176" s="13" t="s">
        <v>933</v>
      </c>
      <c r="C176" s="13" t="s">
        <v>933</v>
      </c>
      <c r="D176" s="12" t="s">
        <v>1243</v>
      </c>
      <c r="E176" s="12" t="s">
        <v>1246</v>
      </c>
      <c r="F176" s="12" t="s">
        <v>1247</v>
      </c>
      <c r="G176" s="4" t="s">
        <v>505</v>
      </c>
      <c r="H176" s="76">
        <v>42741</v>
      </c>
      <c r="I176" s="94"/>
      <c r="J176" s="13"/>
      <c r="K176" s="13"/>
      <c r="L176" s="13"/>
    </row>
    <row r="177" spans="1:12" x14ac:dyDescent="0.25">
      <c r="A177" s="10">
        <v>173</v>
      </c>
      <c r="B177" s="13" t="s">
        <v>933</v>
      </c>
      <c r="C177" s="13" t="s">
        <v>933</v>
      </c>
      <c r="D177" s="12" t="s">
        <v>1243</v>
      </c>
      <c r="E177" s="12" t="s">
        <v>1248</v>
      </c>
      <c r="F177" s="12" t="s">
        <v>1249</v>
      </c>
      <c r="G177" s="4" t="s">
        <v>505</v>
      </c>
      <c r="H177" s="76">
        <v>42741</v>
      </c>
      <c r="I177" s="94"/>
      <c r="J177" s="13"/>
      <c r="K177" s="13"/>
      <c r="L177" s="13"/>
    </row>
    <row r="178" spans="1:12" x14ac:dyDescent="0.25">
      <c r="A178" s="10">
        <v>174</v>
      </c>
      <c r="B178" s="13" t="s">
        <v>933</v>
      </c>
      <c r="C178" s="13" t="s">
        <v>933</v>
      </c>
      <c r="D178" s="12" t="s">
        <v>1409</v>
      </c>
      <c r="E178" s="21" t="s">
        <v>2057</v>
      </c>
      <c r="F178" s="21" t="s">
        <v>2056</v>
      </c>
      <c r="G178" s="4" t="s">
        <v>505</v>
      </c>
      <c r="H178" s="76">
        <v>42752</v>
      </c>
      <c r="I178" s="94"/>
      <c r="J178" s="13"/>
      <c r="K178" s="13"/>
      <c r="L178" s="13"/>
    </row>
    <row r="179" spans="1:12" x14ac:dyDescent="0.25">
      <c r="A179" s="10">
        <v>175</v>
      </c>
      <c r="B179" s="13" t="s">
        <v>933</v>
      </c>
      <c r="C179" s="13" t="s">
        <v>933</v>
      </c>
      <c r="D179" s="12" t="s">
        <v>1409</v>
      </c>
      <c r="E179" s="21" t="s">
        <v>2058</v>
      </c>
      <c r="F179" s="21" t="s">
        <v>2059</v>
      </c>
      <c r="G179" s="4" t="s">
        <v>505</v>
      </c>
      <c r="H179" s="76">
        <v>42753</v>
      </c>
      <c r="I179" s="94"/>
      <c r="J179" s="13"/>
      <c r="K179" s="13"/>
      <c r="L179" s="13"/>
    </row>
    <row r="180" spans="1:12" x14ac:dyDescent="0.25">
      <c r="A180" s="10">
        <v>176</v>
      </c>
      <c r="B180" s="13" t="s">
        <v>933</v>
      </c>
      <c r="C180" s="13" t="s">
        <v>933</v>
      </c>
      <c r="D180" s="12" t="s">
        <v>1409</v>
      </c>
      <c r="E180" s="12" t="s">
        <v>1413</v>
      </c>
      <c r="F180" s="12" t="s">
        <v>1414</v>
      </c>
      <c r="G180" s="4" t="s">
        <v>505</v>
      </c>
      <c r="H180" s="76">
        <v>42753</v>
      </c>
      <c r="I180" s="94"/>
      <c r="J180" s="13"/>
      <c r="K180" s="13"/>
      <c r="L180" s="13"/>
    </row>
    <row r="181" spans="1:12" x14ac:dyDescent="0.25">
      <c r="A181" s="10">
        <v>177</v>
      </c>
      <c r="B181" s="13" t="s">
        <v>933</v>
      </c>
      <c r="C181" s="13" t="s">
        <v>933</v>
      </c>
      <c r="D181" s="12" t="s">
        <v>975</v>
      </c>
      <c r="E181" s="12" t="s">
        <v>1356</v>
      </c>
      <c r="F181" s="12" t="s">
        <v>1357</v>
      </c>
      <c r="G181" s="4" t="s">
        <v>505</v>
      </c>
      <c r="H181" s="76" t="s">
        <v>1300</v>
      </c>
      <c r="I181" s="94"/>
      <c r="J181" s="13"/>
      <c r="K181" s="13"/>
      <c r="L181" s="13"/>
    </row>
    <row r="182" spans="1:12" x14ac:dyDescent="0.25">
      <c r="A182" s="10">
        <v>178</v>
      </c>
      <c r="B182" s="13" t="s">
        <v>933</v>
      </c>
      <c r="C182" s="13" t="s">
        <v>933</v>
      </c>
      <c r="D182" s="12" t="s">
        <v>1387</v>
      </c>
      <c r="E182" s="12" t="s">
        <v>1390</v>
      </c>
      <c r="F182" s="12" t="s">
        <v>1391</v>
      </c>
      <c r="G182" s="4" t="s">
        <v>505</v>
      </c>
      <c r="H182" s="76">
        <v>42804</v>
      </c>
      <c r="I182" s="89"/>
      <c r="J182" s="90"/>
      <c r="K182" s="90"/>
      <c r="L182" s="90"/>
    </row>
    <row r="183" spans="1:12" hidden="1" x14ac:dyDescent="0.25">
      <c r="A183" s="10">
        <v>176</v>
      </c>
      <c r="B183" s="13" t="s">
        <v>933</v>
      </c>
      <c r="C183" s="13" t="s">
        <v>933</v>
      </c>
      <c r="D183" s="12" t="s">
        <v>1409</v>
      </c>
      <c r="E183" s="12" t="s">
        <v>1413</v>
      </c>
      <c r="F183" s="12" t="s">
        <v>1414</v>
      </c>
      <c r="G183" s="4" t="s">
        <v>505</v>
      </c>
      <c r="H183" s="76">
        <v>42753</v>
      </c>
      <c r="I183" s="94"/>
      <c r="J183" s="13"/>
      <c r="K183" s="13"/>
      <c r="L183" s="13"/>
    </row>
    <row r="184" spans="1:12" hidden="1" x14ac:dyDescent="0.25">
      <c r="A184" s="10">
        <v>177</v>
      </c>
      <c r="B184" s="13" t="s">
        <v>933</v>
      </c>
      <c r="C184" s="13" t="s">
        <v>933</v>
      </c>
      <c r="D184" s="12" t="s">
        <v>975</v>
      </c>
      <c r="E184" s="12" t="s">
        <v>1356</v>
      </c>
      <c r="F184" s="12" t="s">
        <v>1357</v>
      </c>
      <c r="G184" s="4" t="s">
        <v>505</v>
      </c>
      <c r="H184" s="76" t="s">
        <v>1300</v>
      </c>
      <c r="I184" s="94"/>
      <c r="J184" s="13"/>
      <c r="K184" s="13"/>
      <c r="L184" s="13"/>
    </row>
    <row r="185" spans="1:12" hidden="1" x14ac:dyDescent="0.25">
      <c r="A185" s="10">
        <v>178</v>
      </c>
      <c r="B185" s="13" t="s">
        <v>933</v>
      </c>
      <c r="C185" s="13" t="s">
        <v>933</v>
      </c>
      <c r="D185" s="12" t="s">
        <v>1387</v>
      </c>
      <c r="E185" s="12" t="s">
        <v>1390</v>
      </c>
      <c r="F185" s="12" t="s">
        <v>1391</v>
      </c>
      <c r="G185" s="4" t="s">
        <v>505</v>
      </c>
      <c r="H185" s="76">
        <v>42804</v>
      </c>
      <c r="I185" s="89"/>
      <c r="J185" s="90"/>
      <c r="K185" s="90"/>
      <c r="L185" s="90"/>
    </row>
    <row r="186" spans="1:12" ht="23.25" customHeight="1" x14ac:dyDescent="0.25">
      <c r="A186" s="154" t="s">
        <v>2234</v>
      </c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</row>
  </sheetData>
  <protectedRanges>
    <protectedRange sqref="H12:H13" name="Rango1_1_7_2_1_3"/>
    <protectedRange sqref="H33:H34" name="Rango1_1_7_3_3"/>
    <protectedRange sqref="H38:H39" name="Rango1_1_7_4_1_3"/>
    <protectedRange sqref="H116" name="Rango1_1_1_1_6"/>
    <protectedRange sqref="H118" name="Rango1_1_1_1_7"/>
    <protectedRange sqref="H119:H120" name="Rango1_1_7_1_1_1_16"/>
    <protectedRange sqref="H121" name="Rango1_1_7_1_1_1_17"/>
    <protectedRange sqref="H122" name="Rango1_1_7_1_1_1_18"/>
    <protectedRange sqref="H123:H124" name="Rango1_1_7_1_1_1_19"/>
    <protectedRange sqref="H125" name="Rango1_1_7_1_1_1_20"/>
    <protectedRange sqref="H126" name="Rango1_1_7_1_1_1_21"/>
    <protectedRange sqref="H163" name="Rango1_1_4_3"/>
  </protectedRanges>
  <autoFilter ref="B4:H154"/>
  <mergeCells count="3">
    <mergeCell ref="A2:H2"/>
    <mergeCell ref="I3:L3"/>
    <mergeCell ref="A186:L18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L256"/>
  <sheetViews>
    <sheetView topLeftCell="A24" workbookViewId="0">
      <selection activeCell="M33" sqref="M33"/>
    </sheetView>
  </sheetViews>
  <sheetFormatPr baseColWidth="10" defaultRowHeight="15" x14ac:dyDescent="0.25"/>
  <cols>
    <col min="1" max="1" width="5" style="28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2" spans="1:12" ht="18.75" x14ac:dyDescent="0.25">
      <c r="A2" s="150" t="s">
        <v>1000</v>
      </c>
      <c r="B2" s="150"/>
      <c r="C2" s="150"/>
      <c r="D2" s="150"/>
      <c r="E2" s="150"/>
      <c r="F2" s="150"/>
      <c r="G2" s="150"/>
      <c r="H2" s="150"/>
    </row>
    <row r="3" spans="1:12" x14ac:dyDescent="0.25">
      <c r="I3" s="147" t="s">
        <v>2094</v>
      </c>
      <c r="J3" s="147"/>
      <c r="K3" s="147"/>
      <c r="L3" s="147"/>
    </row>
    <row r="4" spans="1:12" s="23" customFormat="1" ht="24.75" customHeight="1" x14ac:dyDescent="0.25">
      <c r="A4" s="2" t="s">
        <v>526</v>
      </c>
      <c r="B4" s="24" t="s">
        <v>0</v>
      </c>
      <c r="C4" s="24" t="s">
        <v>1</v>
      </c>
      <c r="D4" s="24" t="s">
        <v>2</v>
      </c>
      <c r="E4" s="24" t="s">
        <v>3</v>
      </c>
      <c r="F4" s="24" t="s">
        <v>994</v>
      </c>
      <c r="G4" s="24" t="s">
        <v>995</v>
      </c>
      <c r="H4" s="24" t="s">
        <v>996</v>
      </c>
      <c r="I4" s="130" t="s">
        <v>2090</v>
      </c>
      <c r="J4" s="130" t="s">
        <v>2091</v>
      </c>
      <c r="K4" s="130" t="s">
        <v>2092</v>
      </c>
      <c r="L4" s="130" t="s">
        <v>2093</v>
      </c>
    </row>
    <row r="5" spans="1:12" x14ac:dyDescent="0.25">
      <c r="A5" s="10">
        <v>1</v>
      </c>
      <c r="B5" s="13" t="s">
        <v>933</v>
      </c>
      <c r="C5" s="13" t="s">
        <v>933</v>
      </c>
      <c r="D5" s="13" t="s">
        <v>1898</v>
      </c>
      <c r="E5" s="67" t="s">
        <v>1896</v>
      </c>
      <c r="F5" s="67" t="s">
        <v>2108</v>
      </c>
      <c r="G5" s="18" t="s">
        <v>504</v>
      </c>
      <c r="H5" s="76">
        <v>42804</v>
      </c>
      <c r="I5" s="94"/>
      <c r="J5" s="13"/>
      <c r="K5" s="13"/>
      <c r="L5" s="13"/>
    </row>
    <row r="6" spans="1:12" x14ac:dyDescent="0.25">
      <c r="A6" s="10">
        <v>2</v>
      </c>
      <c r="B6" s="13" t="s">
        <v>933</v>
      </c>
      <c r="C6" s="13" t="s">
        <v>933</v>
      </c>
      <c r="D6" s="13" t="s">
        <v>1898</v>
      </c>
      <c r="E6" s="67" t="s">
        <v>1897</v>
      </c>
      <c r="F6" s="67" t="s">
        <v>1900</v>
      </c>
      <c r="G6" s="18" t="s">
        <v>504</v>
      </c>
      <c r="H6" s="76">
        <v>42802</v>
      </c>
      <c r="I6" s="94"/>
      <c r="J6" s="13"/>
      <c r="K6" s="13"/>
      <c r="L6" s="13"/>
    </row>
    <row r="7" spans="1:12" x14ac:dyDescent="0.25">
      <c r="A7" s="10">
        <v>3</v>
      </c>
      <c r="B7" s="13" t="s">
        <v>933</v>
      </c>
      <c r="C7" s="13" t="s">
        <v>938</v>
      </c>
      <c r="D7" s="13" t="s">
        <v>942</v>
      </c>
      <c r="E7" s="13" t="s">
        <v>450</v>
      </c>
      <c r="F7" s="13" t="s">
        <v>451</v>
      </c>
      <c r="G7" s="18" t="s">
        <v>504</v>
      </c>
      <c r="H7" s="76">
        <v>42745</v>
      </c>
      <c r="I7" s="94"/>
      <c r="J7" s="13"/>
      <c r="K7" s="13"/>
      <c r="L7" s="13"/>
    </row>
    <row r="8" spans="1:12" x14ac:dyDescent="0.25">
      <c r="A8" s="10">
        <v>4</v>
      </c>
      <c r="B8" s="13" t="s">
        <v>933</v>
      </c>
      <c r="C8" s="13" t="s">
        <v>938</v>
      </c>
      <c r="D8" s="13" t="s">
        <v>942</v>
      </c>
      <c r="E8" s="13" t="s">
        <v>454</v>
      </c>
      <c r="F8" s="13" t="s">
        <v>455</v>
      </c>
      <c r="G8" s="18" t="s">
        <v>504</v>
      </c>
      <c r="H8" s="76">
        <v>42745</v>
      </c>
      <c r="I8" s="94"/>
      <c r="J8" s="13"/>
      <c r="K8" s="13"/>
      <c r="L8" s="13"/>
    </row>
    <row r="9" spans="1:12" x14ac:dyDescent="0.25">
      <c r="A9" s="10">
        <v>5</v>
      </c>
      <c r="B9" s="13" t="s">
        <v>933</v>
      </c>
      <c r="C9" s="13" t="s">
        <v>938</v>
      </c>
      <c r="D9" s="13" t="s">
        <v>942</v>
      </c>
      <c r="E9" s="13" t="s">
        <v>458</v>
      </c>
      <c r="F9" s="13" t="s">
        <v>459</v>
      </c>
      <c r="G9" s="18" t="s">
        <v>504</v>
      </c>
      <c r="H9" s="76">
        <v>42745</v>
      </c>
      <c r="I9" s="94"/>
      <c r="J9" s="13"/>
      <c r="K9" s="13"/>
      <c r="L9" s="13"/>
    </row>
    <row r="10" spans="1:12" x14ac:dyDescent="0.25">
      <c r="A10" s="10">
        <v>6</v>
      </c>
      <c r="B10" s="13" t="s">
        <v>933</v>
      </c>
      <c r="C10" s="13" t="s">
        <v>938</v>
      </c>
      <c r="D10" s="13" t="s">
        <v>942</v>
      </c>
      <c r="E10" s="13" t="s">
        <v>456</v>
      </c>
      <c r="F10" s="13" t="s">
        <v>457</v>
      </c>
      <c r="G10" s="18" t="s">
        <v>504</v>
      </c>
      <c r="H10" s="76">
        <v>42745</v>
      </c>
      <c r="I10" s="94"/>
      <c r="J10" s="13"/>
      <c r="K10" s="13"/>
      <c r="L10" s="13"/>
    </row>
    <row r="11" spans="1:12" x14ac:dyDescent="0.25">
      <c r="A11" s="10">
        <v>7</v>
      </c>
      <c r="B11" s="13" t="s">
        <v>933</v>
      </c>
      <c r="C11" s="13" t="s">
        <v>938</v>
      </c>
      <c r="D11" s="13" t="s">
        <v>943</v>
      </c>
      <c r="E11" s="13" t="s">
        <v>460</v>
      </c>
      <c r="F11" s="13" t="s">
        <v>461</v>
      </c>
      <c r="G11" s="18" t="s">
        <v>504</v>
      </c>
      <c r="H11" s="76">
        <v>42745</v>
      </c>
      <c r="I11" s="94"/>
      <c r="J11" s="13"/>
      <c r="K11" s="13"/>
      <c r="L11" s="13"/>
    </row>
    <row r="12" spans="1:12" x14ac:dyDescent="0.25">
      <c r="A12" s="10">
        <v>8</v>
      </c>
      <c r="B12" s="13" t="s">
        <v>933</v>
      </c>
      <c r="C12" s="13" t="s">
        <v>938</v>
      </c>
      <c r="D12" s="13" t="s">
        <v>944</v>
      </c>
      <c r="E12" s="13" t="s">
        <v>464</v>
      </c>
      <c r="F12" s="13" t="s">
        <v>465</v>
      </c>
      <c r="G12" s="18" t="s">
        <v>504</v>
      </c>
      <c r="H12" s="76">
        <v>42745</v>
      </c>
      <c r="I12" s="94"/>
      <c r="J12" s="13"/>
      <c r="K12" s="13"/>
      <c r="L12" s="13"/>
    </row>
    <row r="13" spans="1:12" x14ac:dyDescent="0.25">
      <c r="A13" s="10">
        <v>9</v>
      </c>
      <c r="B13" s="13" t="s">
        <v>933</v>
      </c>
      <c r="C13" s="13" t="s">
        <v>938</v>
      </c>
      <c r="D13" s="13" t="s">
        <v>944</v>
      </c>
      <c r="E13" s="13" t="s">
        <v>462</v>
      </c>
      <c r="F13" s="13" t="s">
        <v>305</v>
      </c>
      <c r="G13" s="18" t="s">
        <v>504</v>
      </c>
      <c r="H13" s="76">
        <v>42745</v>
      </c>
      <c r="I13" s="94"/>
      <c r="J13" s="13"/>
      <c r="K13" s="13"/>
      <c r="L13" s="13"/>
    </row>
    <row r="14" spans="1:12" x14ac:dyDescent="0.25">
      <c r="A14" s="10">
        <v>10</v>
      </c>
      <c r="B14" s="13" t="s">
        <v>933</v>
      </c>
      <c r="C14" s="13" t="s">
        <v>938</v>
      </c>
      <c r="D14" s="13" t="s">
        <v>944</v>
      </c>
      <c r="E14" s="13" t="s">
        <v>470</v>
      </c>
      <c r="F14" s="13" t="s">
        <v>471</v>
      </c>
      <c r="G14" s="18" t="s">
        <v>504</v>
      </c>
      <c r="H14" s="76">
        <v>42745</v>
      </c>
      <c r="I14" s="94"/>
      <c r="J14" s="13"/>
      <c r="K14" s="13"/>
      <c r="L14" s="13"/>
    </row>
    <row r="15" spans="1:12" x14ac:dyDescent="0.25">
      <c r="A15" s="10">
        <v>11</v>
      </c>
      <c r="B15" s="13" t="s">
        <v>933</v>
      </c>
      <c r="C15" s="13" t="s">
        <v>933</v>
      </c>
      <c r="D15" s="13" t="s">
        <v>956</v>
      </c>
      <c r="E15" s="13" t="s">
        <v>396</v>
      </c>
      <c r="F15" s="13" t="s">
        <v>397</v>
      </c>
      <c r="G15" s="18" t="s">
        <v>504</v>
      </c>
      <c r="H15" s="76">
        <v>42744</v>
      </c>
      <c r="I15" s="89"/>
      <c r="J15" s="86"/>
      <c r="K15" s="86"/>
      <c r="L15" s="86"/>
    </row>
    <row r="16" spans="1:12" x14ac:dyDescent="0.25">
      <c r="A16" s="10">
        <v>12</v>
      </c>
      <c r="B16" s="13" t="s">
        <v>933</v>
      </c>
      <c r="C16" s="13" t="s">
        <v>933</v>
      </c>
      <c r="D16" s="13" t="s">
        <v>956</v>
      </c>
      <c r="E16" s="13" t="s">
        <v>394</v>
      </c>
      <c r="F16" s="13" t="s">
        <v>395</v>
      </c>
      <c r="G16" s="18" t="s">
        <v>504</v>
      </c>
      <c r="H16" s="76">
        <v>42744</v>
      </c>
      <c r="I16" s="89"/>
      <c r="J16" s="86"/>
      <c r="K16" s="86"/>
      <c r="L16" s="86"/>
    </row>
    <row r="17" spans="1:12" x14ac:dyDescent="0.25">
      <c r="A17" s="10">
        <v>13</v>
      </c>
      <c r="B17" s="13" t="s">
        <v>933</v>
      </c>
      <c r="C17" s="13" t="s">
        <v>933</v>
      </c>
      <c r="D17" s="13" t="s">
        <v>956</v>
      </c>
      <c r="E17" s="13" t="s">
        <v>389</v>
      </c>
      <c r="F17" s="13" t="s">
        <v>205</v>
      </c>
      <c r="G17" s="18" t="s">
        <v>504</v>
      </c>
      <c r="H17" s="76">
        <v>42744</v>
      </c>
      <c r="I17" s="89"/>
      <c r="J17" s="86"/>
      <c r="K17" s="86"/>
      <c r="L17" s="86"/>
    </row>
    <row r="18" spans="1:12" x14ac:dyDescent="0.25">
      <c r="A18" s="10">
        <v>14</v>
      </c>
      <c r="B18" s="13" t="s">
        <v>933</v>
      </c>
      <c r="C18" s="13" t="s">
        <v>933</v>
      </c>
      <c r="D18" s="13" t="s">
        <v>956</v>
      </c>
      <c r="E18" s="13" t="s">
        <v>390</v>
      </c>
      <c r="F18" s="13" t="s">
        <v>207</v>
      </c>
      <c r="G18" s="18" t="s">
        <v>504</v>
      </c>
      <c r="H18" s="76">
        <v>42744</v>
      </c>
      <c r="I18" s="89"/>
      <c r="J18" s="86"/>
      <c r="K18" s="86"/>
      <c r="L18" s="86"/>
    </row>
    <row r="19" spans="1:12" x14ac:dyDescent="0.25">
      <c r="A19" s="10">
        <v>15</v>
      </c>
      <c r="B19" s="13" t="s">
        <v>933</v>
      </c>
      <c r="C19" s="13" t="s">
        <v>933</v>
      </c>
      <c r="D19" s="12" t="s">
        <v>1400</v>
      </c>
      <c r="E19" s="12" t="s">
        <v>1901</v>
      </c>
      <c r="F19" s="12" t="s">
        <v>1902</v>
      </c>
      <c r="G19" s="18" t="s">
        <v>504</v>
      </c>
      <c r="H19" s="76">
        <v>42744</v>
      </c>
      <c r="I19" s="89"/>
      <c r="J19" s="86"/>
      <c r="K19" s="86"/>
      <c r="L19" s="86"/>
    </row>
    <row r="20" spans="1:12" x14ac:dyDescent="0.25">
      <c r="A20" s="10">
        <v>16</v>
      </c>
      <c r="B20" s="13" t="s">
        <v>933</v>
      </c>
      <c r="C20" s="13" t="s">
        <v>933</v>
      </c>
      <c r="D20" s="12" t="s">
        <v>1400</v>
      </c>
      <c r="E20" s="66" t="s">
        <v>1903</v>
      </c>
      <c r="F20" s="66" t="s">
        <v>1904</v>
      </c>
      <c r="G20" s="18" t="s">
        <v>504</v>
      </c>
      <c r="H20" s="118">
        <v>42773</v>
      </c>
      <c r="I20" s="89"/>
      <c r="J20" s="86"/>
      <c r="K20" s="86"/>
      <c r="L20" s="86"/>
    </row>
    <row r="21" spans="1:12" x14ac:dyDescent="0.25">
      <c r="A21" s="10">
        <v>17</v>
      </c>
      <c r="B21" s="13" t="s">
        <v>933</v>
      </c>
      <c r="C21" s="13" t="s">
        <v>933</v>
      </c>
      <c r="D21" s="12" t="s">
        <v>1400</v>
      </c>
      <c r="E21" s="12" t="s">
        <v>1407</v>
      </c>
      <c r="F21" s="12" t="s">
        <v>1408</v>
      </c>
      <c r="G21" s="18" t="s">
        <v>504</v>
      </c>
      <c r="H21" s="76">
        <v>42754</v>
      </c>
      <c r="I21" s="94"/>
      <c r="J21" s="13"/>
      <c r="K21" s="13"/>
      <c r="L21" s="13"/>
    </row>
    <row r="22" spans="1:12" x14ac:dyDescent="0.25">
      <c r="A22" s="10">
        <v>18</v>
      </c>
      <c r="B22" s="13" t="s">
        <v>933</v>
      </c>
      <c r="C22" s="13" t="s">
        <v>933</v>
      </c>
      <c r="D22" s="12" t="s">
        <v>1218</v>
      </c>
      <c r="E22" s="12" t="s">
        <v>2111</v>
      </c>
      <c r="F22" s="12" t="s">
        <v>2112</v>
      </c>
      <c r="G22" s="18" t="s">
        <v>504</v>
      </c>
      <c r="H22" s="47">
        <v>42800</v>
      </c>
      <c r="I22" s="94"/>
      <c r="J22" s="13"/>
      <c r="K22" s="13"/>
      <c r="L22" s="13"/>
    </row>
    <row r="23" spans="1:12" x14ac:dyDescent="0.25">
      <c r="A23" s="10">
        <v>19</v>
      </c>
      <c r="B23" s="13" t="s">
        <v>933</v>
      </c>
      <c r="C23" s="13" t="s">
        <v>933</v>
      </c>
      <c r="D23" s="12" t="s">
        <v>1218</v>
      </c>
      <c r="E23" s="12" t="s">
        <v>1226</v>
      </c>
      <c r="F23" s="12" t="s">
        <v>1227</v>
      </c>
      <c r="G23" s="18" t="s">
        <v>504</v>
      </c>
      <c r="H23" s="76">
        <v>42739</v>
      </c>
      <c r="I23" s="94"/>
      <c r="J23" s="13"/>
      <c r="K23" s="13"/>
      <c r="L23" s="13"/>
    </row>
    <row r="24" spans="1:12" x14ac:dyDescent="0.25">
      <c r="A24" s="10">
        <v>20</v>
      </c>
      <c r="B24" s="13" t="s">
        <v>933</v>
      </c>
      <c r="C24" s="13" t="s">
        <v>933</v>
      </c>
      <c r="D24" s="13" t="s">
        <v>957</v>
      </c>
      <c r="E24" s="13" t="s">
        <v>1907</v>
      </c>
      <c r="F24" s="13" t="s">
        <v>210</v>
      </c>
      <c r="G24" s="18" t="s">
        <v>504</v>
      </c>
      <c r="H24" s="47">
        <v>42755</v>
      </c>
      <c r="I24" s="89"/>
      <c r="J24" s="86"/>
      <c r="K24" s="86"/>
      <c r="L24" s="86"/>
    </row>
    <row r="25" spans="1:12" x14ac:dyDescent="0.25">
      <c r="A25" s="10">
        <v>21</v>
      </c>
      <c r="B25" s="13" t="s">
        <v>933</v>
      </c>
      <c r="C25" s="13" t="s">
        <v>933</v>
      </c>
      <c r="D25" s="13" t="s">
        <v>957</v>
      </c>
      <c r="E25" s="67" t="s">
        <v>2117</v>
      </c>
      <c r="F25" s="67" t="s">
        <v>2118</v>
      </c>
      <c r="G25" s="18" t="s">
        <v>504</v>
      </c>
      <c r="H25" s="76">
        <v>42782</v>
      </c>
      <c r="I25" s="89"/>
      <c r="J25" s="86"/>
      <c r="K25" s="86"/>
      <c r="L25" s="86"/>
    </row>
    <row r="26" spans="1:12" x14ac:dyDescent="0.25">
      <c r="A26" s="10">
        <v>22</v>
      </c>
      <c r="B26" s="13" t="s">
        <v>933</v>
      </c>
      <c r="C26" s="13" t="s">
        <v>933</v>
      </c>
      <c r="D26" s="12" t="s">
        <v>957</v>
      </c>
      <c r="E26" s="12" t="s">
        <v>1187</v>
      </c>
      <c r="F26" s="12" t="s">
        <v>1188</v>
      </c>
      <c r="G26" s="18" t="s">
        <v>504</v>
      </c>
      <c r="H26" s="76">
        <v>42752</v>
      </c>
      <c r="I26" s="89"/>
      <c r="J26" s="86"/>
      <c r="K26" s="86"/>
      <c r="L26" s="86"/>
    </row>
    <row r="27" spans="1:12" x14ac:dyDescent="0.25">
      <c r="A27" s="10">
        <v>23</v>
      </c>
      <c r="B27" s="13" t="s">
        <v>933</v>
      </c>
      <c r="C27" s="13" t="s">
        <v>933</v>
      </c>
      <c r="D27" s="12" t="s">
        <v>957</v>
      </c>
      <c r="E27" s="12" t="s">
        <v>1189</v>
      </c>
      <c r="F27" s="12" t="s">
        <v>1190</v>
      </c>
      <c r="G27" s="18" t="s">
        <v>504</v>
      </c>
      <c r="H27" s="76">
        <v>42749</v>
      </c>
      <c r="I27" s="89"/>
      <c r="J27" s="86"/>
      <c r="K27" s="86"/>
      <c r="L27" s="86"/>
    </row>
    <row r="28" spans="1:12" x14ac:dyDescent="0.25">
      <c r="A28" s="10">
        <v>24</v>
      </c>
      <c r="B28" s="13" t="s">
        <v>933</v>
      </c>
      <c r="C28" s="13" t="s">
        <v>933</v>
      </c>
      <c r="D28" s="12" t="s">
        <v>957</v>
      </c>
      <c r="E28" s="12" t="s">
        <v>1182</v>
      </c>
      <c r="F28" s="12" t="s">
        <v>1183</v>
      </c>
      <c r="G28" s="18" t="s">
        <v>504</v>
      </c>
      <c r="H28" s="76" t="s">
        <v>1184</v>
      </c>
      <c r="I28" s="89"/>
      <c r="J28" s="86"/>
      <c r="K28" s="86"/>
      <c r="L28" s="86"/>
    </row>
    <row r="29" spans="1:12" x14ac:dyDescent="0.25">
      <c r="A29" s="10">
        <v>25</v>
      </c>
      <c r="B29" s="13" t="s">
        <v>933</v>
      </c>
      <c r="C29" s="13" t="s">
        <v>933</v>
      </c>
      <c r="D29" s="12" t="s">
        <v>957</v>
      </c>
      <c r="E29" s="12" t="s">
        <v>1171</v>
      </c>
      <c r="F29" s="12" t="s">
        <v>1172</v>
      </c>
      <c r="G29" s="18" t="s">
        <v>504</v>
      </c>
      <c r="H29" s="76" t="s">
        <v>1124</v>
      </c>
      <c r="I29" s="89"/>
      <c r="J29" s="86"/>
      <c r="K29" s="86"/>
      <c r="L29" s="86"/>
    </row>
    <row r="30" spans="1:12" x14ac:dyDescent="0.25">
      <c r="A30" s="10">
        <v>26</v>
      </c>
      <c r="B30" s="13" t="s">
        <v>933</v>
      </c>
      <c r="C30" s="13" t="s">
        <v>933</v>
      </c>
      <c r="D30" s="12" t="s">
        <v>486</v>
      </c>
      <c r="E30" s="21" t="s">
        <v>1922</v>
      </c>
      <c r="F30" s="43" t="s">
        <v>1927</v>
      </c>
      <c r="G30" s="18" t="s">
        <v>504</v>
      </c>
      <c r="H30" s="76">
        <v>42758</v>
      </c>
      <c r="I30" s="89"/>
      <c r="J30" s="86"/>
      <c r="K30" s="86"/>
      <c r="L30" s="86"/>
    </row>
    <row r="31" spans="1:12" x14ac:dyDescent="0.25">
      <c r="A31" s="10">
        <v>27</v>
      </c>
      <c r="B31" s="13" t="s">
        <v>933</v>
      </c>
      <c r="C31" s="13" t="s">
        <v>933</v>
      </c>
      <c r="D31" s="12" t="s">
        <v>486</v>
      </c>
      <c r="E31" s="21" t="s">
        <v>1924</v>
      </c>
      <c r="F31" s="21" t="s">
        <v>1929</v>
      </c>
      <c r="G31" s="18" t="s">
        <v>504</v>
      </c>
      <c r="H31" s="76">
        <v>42758</v>
      </c>
      <c r="I31" s="89"/>
      <c r="J31" s="86"/>
      <c r="K31" s="86"/>
      <c r="L31" s="86"/>
    </row>
    <row r="32" spans="1:12" x14ac:dyDescent="0.25">
      <c r="A32" s="10">
        <v>28</v>
      </c>
      <c r="B32" s="13" t="s">
        <v>933</v>
      </c>
      <c r="C32" s="13" t="s">
        <v>933</v>
      </c>
      <c r="D32" s="12" t="s">
        <v>486</v>
      </c>
      <c r="E32" s="21" t="s">
        <v>1925</v>
      </c>
      <c r="F32" s="21" t="s">
        <v>1930</v>
      </c>
      <c r="G32" s="18" t="s">
        <v>504</v>
      </c>
      <c r="H32" s="76">
        <v>42758</v>
      </c>
      <c r="I32" s="89"/>
      <c r="J32" s="86"/>
      <c r="K32" s="86"/>
      <c r="L32" s="86"/>
    </row>
    <row r="33" spans="1:12" x14ac:dyDescent="0.25">
      <c r="A33" s="10">
        <v>29</v>
      </c>
      <c r="B33" s="13" t="s">
        <v>933</v>
      </c>
      <c r="C33" s="13" t="s">
        <v>933</v>
      </c>
      <c r="D33" s="12" t="s">
        <v>486</v>
      </c>
      <c r="E33" s="21" t="s">
        <v>1926</v>
      </c>
      <c r="F33" s="21" t="s">
        <v>1931</v>
      </c>
      <c r="G33" s="18" t="s">
        <v>504</v>
      </c>
      <c r="H33" s="76">
        <v>42758</v>
      </c>
      <c r="I33" s="89"/>
      <c r="J33" s="86"/>
      <c r="K33" s="86"/>
      <c r="L33" s="86"/>
    </row>
    <row r="34" spans="1:12" x14ac:dyDescent="0.25">
      <c r="A34" s="10">
        <v>30</v>
      </c>
      <c r="B34" s="13" t="s">
        <v>933</v>
      </c>
      <c r="C34" s="13" t="s">
        <v>933</v>
      </c>
      <c r="D34" s="12" t="s">
        <v>486</v>
      </c>
      <c r="E34" s="21" t="s">
        <v>1934</v>
      </c>
      <c r="F34" s="43" t="s">
        <v>1935</v>
      </c>
      <c r="G34" s="18" t="s">
        <v>504</v>
      </c>
      <c r="H34" s="76">
        <v>42759</v>
      </c>
      <c r="I34" s="89"/>
      <c r="J34" s="86"/>
      <c r="K34" s="86"/>
      <c r="L34" s="86"/>
    </row>
    <row r="35" spans="1:12" x14ac:dyDescent="0.25">
      <c r="A35" s="10">
        <v>31</v>
      </c>
      <c r="B35" s="13" t="s">
        <v>933</v>
      </c>
      <c r="C35" s="13" t="s">
        <v>933</v>
      </c>
      <c r="D35" s="12" t="s">
        <v>486</v>
      </c>
      <c r="E35" s="43" t="s">
        <v>1932</v>
      </c>
      <c r="F35" s="44" t="s">
        <v>1933</v>
      </c>
      <c r="G35" s="18" t="s">
        <v>504</v>
      </c>
      <c r="H35" s="76">
        <v>42759</v>
      </c>
      <c r="I35" s="89"/>
      <c r="J35" s="86"/>
      <c r="K35" s="86"/>
      <c r="L35" s="86"/>
    </row>
    <row r="36" spans="1:12" x14ac:dyDescent="0.25">
      <c r="A36" s="10">
        <v>32</v>
      </c>
      <c r="B36" s="13" t="s">
        <v>933</v>
      </c>
      <c r="C36" s="13" t="s">
        <v>933</v>
      </c>
      <c r="D36" s="12" t="s">
        <v>486</v>
      </c>
      <c r="E36" s="12" t="s">
        <v>1197</v>
      </c>
      <c r="F36" s="12" t="s">
        <v>1198</v>
      </c>
      <c r="G36" s="18" t="s">
        <v>504</v>
      </c>
      <c r="H36" s="76">
        <v>42759</v>
      </c>
      <c r="I36" s="94"/>
      <c r="J36" s="13"/>
      <c r="K36" s="13"/>
      <c r="L36" s="13"/>
    </row>
    <row r="37" spans="1:12" x14ac:dyDescent="0.25">
      <c r="A37" s="10">
        <v>33</v>
      </c>
      <c r="B37" s="13" t="s">
        <v>933</v>
      </c>
      <c r="C37" s="13" t="s">
        <v>933</v>
      </c>
      <c r="D37" s="12" t="s">
        <v>486</v>
      </c>
      <c r="E37" s="12" t="s">
        <v>1199</v>
      </c>
      <c r="F37" s="12" t="s">
        <v>1200</v>
      </c>
      <c r="G37" s="18" t="s">
        <v>504</v>
      </c>
      <c r="H37" s="76">
        <v>42754</v>
      </c>
      <c r="I37" s="89"/>
      <c r="J37" s="86"/>
      <c r="K37" s="86"/>
      <c r="L37" s="86"/>
    </row>
    <row r="38" spans="1:12" x14ac:dyDescent="0.25">
      <c r="A38" s="10">
        <v>34</v>
      </c>
      <c r="B38" s="13" t="s">
        <v>933</v>
      </c>
      <c r="C38" s="13" t="s">
        <v>933</v>
      </c>
      <c r="D38" s="12" t="s">
        <v>486</v>
      </c>
      <c r="E38" s="12" t="s">
        <v>1193</v>
      </c>
      <c r="F38" s="12" t="s">
        <v>1194</v>
      </c>
      <c r="G38" s="18" t="s">
        <v>504</v>
      </c>
      <c r="H38" s="76">
        <v>42767</v>
      </c>
      <c r="I38" s="89"/>
      <c r="J38" s="86"/>
      <c r="K38" s="86"/>
      <c r="L38" s="86"/>
    </row>
    <row r="39" spans="1:12" x14ac:dyDescent="0.25">
      <c r="A39" s="10">
        <v>35</v>
      </c>
      <c r="B39" s="13" t="s">
        <v>933</v>
      </c>
      <c r="C39" s="13" t="s">
        <v>933</v>
      </c>
      <c r="D39" s="12" t="s">
        <v>486</v>
      </c>
      <c r="E39" s="12" t="s">
        <v>1191</v>
      </c>
      <c r="F39" s="12" t="s">
        <v>1192</v>
      </c>
      <c r="G39" s="18" t="s">
        <v>504</v>
      </c>
      <c r="H39" s="76">
        <v>42767</v>
      </c>
      <c r="I39" s="89"/>
      <c r="J39" s="86"/>
      <c r="K39" s="86"/>
      <c r="L39" s="86"/>
    </row>
    <row r="40" spans="1:12" x14ac:dyDescent="0.25">
      <c r="A40" s="10">
        <v>36</v>
      </c>
      <c r="B40" s="13" t="s">
        <v>933</v>
      </c>
      <c r="C40" s="13" t="s">
        <v>933</v>
      </c>
      <c r="D40" s="13" t="s">
        <v>486</v>
      </c>
      <c r="E40" s="13" t="s">
        <v>39</v>
      </c>
      <c r="F40" s="13" t="s">
        <v>224</v>
      </c>
      <c r="G40" s="18" t="s">
        <v>504</v>
      </c>
      <c r="H40" s="76">
        <v>42741</v>
      </c>
      <c r="I40" s="89"/>
      <c r="J40" s="86"/>
      <c r="K40" s="86"/>
      <c r="L40" s="86"/>
    </row>
    <row r="41" spans="1:12" x14ac:dyDescent="0.25">
      <c r="A41" s="10">
        <v>37</v>
      </c>
      <c r="B41" s="13" t="s">
        <v>933</v>
      </c>
      <c r="C41" s="13" t="s">
        <v>933</v>
      </c>
      <c r="D41" s="13" t="s">
        <v>959</v>
      </c>
      <c r="E41" s="13" t="s">
        <v>45</v>
      </c>
      <c r="F41" s="13" t="s">
        <v>228</v>
      </c>
      <c r="G41" s="18" t="s">
        <v>504</v>
      </c>
      <c r="H41" s="76">
        <v>42737</v>
      </c>
      <c r="I41" s="89"/>
      <c r="J41" s="86"/>
      <c r="K41" s="86"/>
      <c r="L41" s="86"/>
    </row>
    <row r="42" spans="1:12" x14ac:dyDescent="0.25">
      <c r="A42" s="10">
        <v>38</v>
      </c>
      <c r="B42" s="13" t="s">
        <v>933</v>
      </c>
      <c r="C42" s="13" t="s">
        <v>933</v>
      </c>
      <c r="D42" s="13" t="s">
        <v>959</v>
      </c>
      <c r="E42" s="13" t="s">
        <v>230</v>
      </c>
      <c r="F42" s="13" t="s">
        <v>231</v>
      </c>
      <c r="G42" s="18" t="s">
        <v>504</v>
      </c>
      <c r="H42" s="76">
        <v>42744</v>
      </c>
      <c r="I42" s="94"/>
      <c r="J42" s="13"/>
      <c r="K42" s="13"/>
      <c r="L42" s="13"/>
    </row>
    <row r="43" spans="1:12" x14ac:dyDescent="0.25">
      <c r="A43" s="10">
        <v>39</v>
      </c>
      <c r="B43" s="13" t="s">
        <v>933</v>
      </c>
      <c r="C43" s="13" t="s">
        <v>933</v>
      </c>
      <c r="D43" s="13" t="s">
        <v>959</v>
      </c>
      <c r="E43" s="13" t="s">
        <v>49</v>
      </c>
      <c r="F43" s="13" t="s">
        <v>232</v>
      </c>
      <c r="G43" s="18" t="s">
        <v>504</v>
      </c>
      <c r="H43" s="76">
        <v>42737</v>
      </c>
      <c r="I43" s="94"/>
      <c r="J43" s="13"/>
      <c r="K43" s="13"/>
      <c r="L43" s="13"/>
    </row>
    <row r="44" spans="1:12" x14ac:dyDescent="0.25">
      <c r="A44" s="10">
        <v>40</v>
      </c>
      <c r="B44" s="13" t="s">
        <v>933</v>
      </c>
      <c r="C44" s="13" t="s">
        <v>933</v>
      </c>
      <c r="D44" s="13" t="s">
        <v>959</v>
      </c>
      <c r="E44" s="13" t="s">
        <v>51</v>
      </c>
      <c r="F44" s="13" t="s">
        <v>234</v>
      </c>
      <c r="G44" s="18" t="s">
        <v>504</v>
      </c>
      <c r="H44" s="76">
        <v>42737</v>
      </c>
      <c r="I44" s="94"/>
      <c r="J44" s="13"/>
      <c r="K44" s="13"/>
      <c r="L44" s="13"/>
    </row>
    <row r="45" spans="1:12" x14ac:dyDescent="0.25">
      <c r="A45" s="10">
        <v>41</v>
      </c>
      <c r="B45" s="13" t="s">
        <v>933</v>
      </c>
      <c r="C45" s="13" t="s">
        <v>933</v>
      </c>
      <c r="D45" s="13" t="s">
        <v>959</v>
      </c>
      <c r="E45" s="13" t="s">
        <v>47</v>
      </c>
      <c r="F45" s="13" t="s">
        <v>235</v>
      </c>
      <c r="G45" s="18" t="s">
        <v>504</v>
      </c>
      <c r="H45" s="76">
        <v>42737</v>
      </c>
      <c r="I45" s="94"/>
      <c r="J45" s="13"/>
      <c r="K45" s="13"/>
      <c r="L45" s="13"/>
    </row>
    <row r="46" spans="1:12" x14ac:dyDescent="0.25">
      <c r="A46" s="10">
        <v>42</v>
      </c>
      <c r="B46" s="13" t="s">
        <v>933</v>
      </c>
      <c r="C46" s="13" t="s">
        <v>933</v>
      </c>
      <c r="D46" s="13" t="s">
        <v>959</v>
      </c>
      <c r="E46" s="13" t="s">
        <v>41</v>
      </c>
      <c r="F46" s="13" t="s">
        <v>226</v>
      </c>
      <c r="G46" s="18" t="s">
        <v>504</v>
      </c>
      <c r="H46" s="76">
        <v>42737</v>
      </c>
      <c r="I46" s="94"/>
      <c r="J46" s="13"/>
      <c r="K46" s="13"/>
      <c r="L46" s="13"/>
    </row>
    <row r="47" spans="1:12" x14ac:dyDescent="0.25">
      <c r="A47" s="10">
        <v>43</v>
      </c>
      <c r="B47" s="13" t="s">
        <v>933</v>
      </c>
      <c r="C47" s="13" t="s">
        <v>933</v>
      </c>
      <c r="D47" s="13" t="s">
        <v>959</v>
      </c>
      <c r="E47" s="13" t="s">
        <v>48</v>
      </c>
      <c r="F47" s="13" t="s">
        <v>238</v>
      </c>
      <c r="G47" s="18" t="s">
        <v>504</v>
      </c>
      <c r="H47" s="76">
        <v>42737</v>
      </c>
      <c r="I47" s="94"/>
      <c r="J47" s="13"/>
      <c r="K47" s="13"/>
      <c r="L47" s="13"/>
    </row>
    <row r="48" spans="1:12" x14ac:dyDescent="0.25">
      <c r="A48" s="10">
        <v>44</v>
      </c>
      <c r="B48" s="13" t="s">
        <v>933</v>
      </c>
      <c r="C48" s="13" t="s">
        <v>933</v>
      </c>
      <c r="D48" s="12" t="s">
        <v>960</v>
      </c>
      <c r="E48" s="12" t="s">
        <v>1160</v>
      </c>
      <c r="F48" s="12"/>
      <c r="G48" s="18" t="s">
        <v>504</v>
      </c>
      <c r="H48" s="76">
        <v>42746</v>
      </c>
      <c r="I48" s="94"/>
      <c r="J48" s="13"/>
      <c r="K48" s="13"/>
      <c r="L48" s="13"/>
    </row>
    <row r="49" spans="1:12" x14ac:dyDescent="0.25">
      <c r="A49" s="10">
        <v>45</v>
      </c>
      <c r="B49" s="13" t="s">
        <v>933</v>
      </c>
      <c r="C49" s="13" t="s">
        <v>933</v>
      </c>
      <c r="D49" s="12" t="s">
        <v>960</v>
      </c>
      <c r="E49" s="12" t="s">
        <v>1147</v>
      </c>
      <c r="F49" s="12" t="s">
        <v>1148</v>
      </c>
      <c r="G49" s="18" t="s">
        <v>504</v>
      </c>
      <c r="H49" s="76" t="s">
        <v>1149</v>
      </c>
      <c r="I49" s="89"/>
      <c r="J49" s="86"/>
      <c r="K49" s="86"/>
      <c r="L49" s="86"/>
    </row>
    <row r="50" spans="1:12" x14ac:dyDescent="0.25">
      <c r="A50" s="10">
        <v>46</v>
      </c>
      <c r="B50" s="13" t="s">
        <v>933</v>
      </c>
      <c r="C50" s="13" t="s">
        <v>933</v>
      </c>
      <c r="D50" s="12" t="s">
        <v>960</v>
      </c>
      <c r="E50" s="12" t="s">
        <v>1166</v>
      </c>
      <c r="F50" s="12" t="s">
        <v>1167</v>
      </c>
      <c r="G50" s="18" t="s">
        <v>504</v>
      </c>
      <c r="H50" s="76">
        <v>42751</v>
      </c>
      <c r="I50" s="89"/>
      <c r="J50" s="86"/>
      <c r="K50" s="86"/>
      <c r="L50" s="86"/>
    </row>
    <row r="51" spans="1:12" x14ac:dyDescent="0.25">
      <c r="A51" s="10">
        <v>47</v>
      </c>
      <c r="B51" s="13" t="s">
        <v>933</v>
      </c>
      <c r="C51" s="13" t="s">
        <v>933</v>
      </c>
      <c r="D51" s="12" t="s">
        <v>960</v>
      </c>
      <c r="E51" s="12" t="s">
        <v>1161</v>
      </c>
      <c r="F51" s="12" t="s">
        <v>1162</v>
      </c>
      <c r="G51" s="18" t="s">
        <v>504</v>
      </c>
      <c r="H51" s="76">
        <v>42751</v>
      </c>
      <c r="I51" s="94"/>
      <c r="J51" s="13"/>
      <c r="K51" s="13"/>
      <c r="L51" s="13"/>
    </row>
    <row r="52" spans="1:12" x14ac:dyDescent="0.25">
      <c r="A52" s="10">
        <v>48</v>
      </c>
      <c r="B52" s="13" t="s">
        <v>933</v>
      </c>
      <c r="C52" s="13" t="s">
        <v>933</v>
      </c>
      <c r="D52" s="12" t="s">
        <v>960</v>
      </c>
      <c r="E52" s="12" t="s">
        <v>1163</v>
      </c>
      <c r="F52" s="12" t="s">
        <v>1164</v>
      </c>
      <c r="G52" s="18" t="s">
        <v>504</v>
      </c>
      <c r="H52" s="76">
        <v>42751</v>
      </c>
      <c r="I52" s="94"/>
      <c r="J52" s="13"/>
      <c r="K52" s="13"/>
      <c r="L52" s="13"/>
    </row>
    <row r="53" spans="1:12" x14ac:dyDescent="0.25">
      <c r="A53" s="10">
        <v>49</v>
      </c>
      <c r="B53" s="13" t="s">
        <v>933</v>
      </c>
      <c r="C53" s="13" t="s">
        <v>933</v>
      </c>
      <c r="D53" s="12" t="s">
        <v>960</v>
      </c>
      <c r="E53" s="12" t="s">
        <v>1627</v>
      </c>
      <c r="F53" s="12" t="s">
        <v>1165</v>
      </c>
      <c r="G53" s="18" t="s">
        <v>504</v>
      </c>
      <c r="H53" s="76">
        <v>42751</v>
      </c>
      <c r="I53" s="89"/>
      <c r="J53" s="86"/>
      <c r="K53" s="86"/>
      <c r="L53" s="86"/>
    </row>
    <row r="54" spans="1:12" x14ac:dyDescent="0.25">
      <c r="A54" s="10">
        <v>50</v>
      </c>
      <c r="B54" s="13" t="s">
        <v>933</v>
      </c>
      <c r="C54" s="13" t="s">
        <v>933</v>
      </c>
      <c r="D54" s="13" t="s">
        <v>960</v>
      </c>
      <c r="E54" s="66" t="s">
        <v>1936</v>
      </c>
      <c r="F54" s="66" t="s">
        <v>1937</v>
      </c>
      <c r="G54" s="18" t="s">
        <v>504</v>
      </c>
      <c r="H54" s="76">
        <v>42740</v>
      </c>
      <c r="I54" s="89"/>
      <c r="J54" s="86"/>
      <c r="K54" s="86"/>
      <c r="L54" s="86"/>
    </row>
    <row r="55" spans="1:12" x14ac:dyDescent="0.25">
      <c r="A55" s="10">
        <v>51</v>
      </c>
      <c r="B55" s="13" t="s">
        <v>933</v>
      </c>
      <c r="C55" s="13" t="s">
        <v>933</v>
      </c>
      <c r="D55" s="13" t="s">
        <v>960</v>
      </c>
      <c r="E55" s="66" t="s">
        <v>1166</v>
      </c>
      <c r="F55" s="66" t="s">
        <v>1167</v>
      </c>
      <c r="G55" s="18" t="s">
        <v>504</v>
      </c>
      <c r="H55" s="47">
        <v>42751</v>
      </c>
      <c r="I55" s="89"/>
      <c r="J55" s="86"/>
      <c r="K55" s="86"/>
      <c r="L55" s="86"/>
    </row>
    <row r="56" spans="1:12" x14ac:dyDescent="0.25">
      <c r="A56" s="10">
        <v>52</v>
      </c>
      <c r="B56" s="13" t="s">
        <v>933</v>
      </c>
      <c r="C56" s="13" t="s">
        <v>933</v>
      </c>
      <c r="D56" s="13" t="s">
        <v>960</v>
      </c>
      <c r="E56" s="43" t="s">
        <v>1938</v>
      </c>
      <c r="F56" s="43" t="s">
        <v>1944</v>
      </c>
      <c r="G56" s="18" t="s">
        <v>504</v>
      </c>
      <c r="H56" s="47">
        <v>42755</v>
      </c>
      <c r="I56" s="89"/>
      <c r="J56" s="86"/>
      <c r="K56" s="86"/>
      <c r="L56" s="86"/>
    </row>
    <row r="57" spans="1:12" x14ac:dyDescent="0.25">
      <c r="A57" s="10">
        <v>53</v>
      </c>
      <c r="B57" s="13" t="s">
        <v>933</v>
      </c>
      <c r="C57" s="13" t="s">
        <v>933</v>
      </c>
      <c r="D57" s="13" t="s">
        <v>960</v>
      </c>
      <c r="E57" s="43" t="s">
        <v>1939</v>
      </c>
      <c r="F57" s="43" t="s">
        <v>1945</v>
      </c>
      <c r="G57" s="18" t="s">
        <v>504</v>
      </c>
      <c r="H57" s="47">
        <v>42755</v>
      </c>
      <c r="I57" s="89"/>
      <c r="J57" s="86"/>
      <c r="K57" s="86"/>
      <c r="L57" s="86"/>
    </row>
    <row r="58" spans="1:12" x14ac:dyDescent="0.25">
      <c r="A58" s="10">
        <v>54</v>
      </c>
      <c r="B58" s="13" t="s">
        <v>933</v>
      </c>
      <c r="C58" s="13" t="s">
        <v>933</v>
      </c>
      <c r="D58" s="13" t="s">
        <v>960</v>
      </c>
      <c r="E58" s="43" t="s">
        <v>1940</v>
      </c>
      <c r="F58" s="43" t="s">
        <v>1946</v>
      </c>
      <c r="G58" s="18" t="s">
        <v>504</v>
      </c>
      <c r="H58" s="47">
        <v>42755</v>
      </c>
      <c r="I58" s="89"/>
      <c r="J58" s="86"/>
      <c r="K58" s="86"/>
      <c r="L58" s="86"/>
    </row>
    <row r="59" spans="1:12" x14ac:dyDescent="0.25">
      <c r="A59" s="10">
        <v>55</v>
      </c>
      <c r="B59" s="13" t="s">
        <v>933</v>
      </c>
      <c r="C59" s="13" t="s">
        <v>933</v>
      </c>
      <c r="D59" s="13" t="s">
        <v>960</v>
      </c>
      <c r="E59" s="43" t="s">
        <v>1941</v>
      </c>
      <c r="F59" s="43" t="s">
        <v>1947</v>
      </c>
      <c r="G59" s="18" t="s">
        <v>504</v>
      </c>
      <c r="H59" s="47">
        <v>42760</v>
      </c>
      <c r="I59" s="89"/>
      <c r="J59" s="86"/>
      <c r="K59" s="86"/>
      <c r="L59" s="86"/>
    </row>
    <row r="60" spans="1:12" x14ac:dyDescent="0.25">
      <c r="A60" s="10">
        <v>56</v>
      </c>
      <c r="B60" s="13" t="s">
        <v>933</v>
      </c>
      <c r="C60" s="13" t="s">
        <v>933</v>
      </c>
      <c r="D60" s="13" t="s">
        <v>960</v>
      </c>
      <c r="E60" s="43" t="s">
        <v>1942</v>
      </c>
      <c r="F60" s="43" t="s">
        <v>1948</v>
      </c>
      <c r="G60" s="18" t="s">
        <v>504</v>
      </c>
      <c r="H60" s="47">
        <v>42748</v>
      </c>
      <c r="I60" s="89"/>
      <c r="J60" s="86"/>
      <c r="K60" s="86"/>
      <c r="L60" s="86"/>
    </row>
    <row r="61" spans="1:12" x14ac:dyDescent="0.25">
      <c r="A61" s="10">
        <v>57</v>
      </c>
      <c r="B61" s="13" t="s">
        <v>933</v>
      </c>
      <c r="C61" s="13" t="s">
        <v>933</v>
      </c>
      <c r="D61" s="13" t="s">
        <v>960</v>
      </c>
      <c r="E61" s="43" t="s">
        <v>1943</v>
      </c>
      <c r="F61" s="43" t="s">
        <v>1949</v>
      </c>
      <c r="G61" s="18" t="s">
        <v>504</v>
      </c>
      <c r="H61" s="47">
        <v>42762</v>
      </c>
      <c r="I61" s="89"/>
      <c r="J61" s="86"/>
      <c r="K61" s="86"/>
      <c r="L61" s="86"/>
    </row>
    <row r="62" spans="1:12" x14ac:dyDescent="0.25">
      <c r="A62" s="10">
        <v>58</v>
      </c>
      <c r="B62" s="13" t="s">
        <v>933</v>
      </c>
      <c r="C62" s="13" t="s">
        <v>933</v>
      </c>
      <c r="D62" s="12" t="s">
        <v>960</v>
      </c>
      <c r="E62" s="12" t="s">
        <v>1150</v>
      </c>
      <c r="F62" s="12" t="s">
        <v>1151</v>
      </c>
      <c r="G62" s="18" t="s">
        <v>504</v>
      </c>
      <c r="H62" s="76" t="s">
        <v>1149</v>
      </c>
      <c r="I62" s="89"/>
      <c r="J62" s="86"/>
      <c r="K62" s="86"/>
      <c r="L62" s="86"/>
    </row>
    <row r="63" spans="1:12" x14ac:dyDescent="0.25">
      <c r="A63" s="10">
        <v>59</v>
      </c>
      <c r="B63" s="13" t="s">
        <v>933</v>
      </c>
      <c r="C63" s="13" t="s">
        <v>933</v>
      </c>
      <c r="D63" s="12" t="s">
        <v>960</v>
      </c>
      <c r="E63" s="12" t="s">
        <v>1152</v>
      </c>
      <c r="F63" s="12" t="s">
        <v>1153</v>
      </c>
      <c r="G63" s="18" t="s">
        <v>504</v>
      </c>
      <c r="H63" s="76" t="s">
        <v>1131</v>
      </c>
      <c r="I63" s="89"/>
      <c r="J63" s="86"/>
      <c r="K63" s="86"/>
      <c r="L63" s="86"/>
    </row>
    <row r="64" spans="1:12" x14ac:dyDescent="0.25">
      <c r="A64" s="10">
        <v>60</v>
      </c>
      <c r="B64" s="13" t="s">
        <v>933</v>
      </c>
      <c r="C64" s="13" t="s">
        <v>933</v>
      </c>
      <c r="D64" s="12" t="s">
        <v>960</v>
      </c>
      <c r="E64" s="12" t="s">
        <v>1139</v>
      </c>
      <c r="F64" s="12" t="s">
        <v>1140</v>
      </c>
      <c r="G64" s="18" t="s">
        <v>504</v>
      </c>
      <c r="H64" s="76" t="s">
        <v>1138</v>
      </c>
      <c r="I64" s="89"/>
      <c r="J64" s="86"/>
      <c r="K64" s="86"/>
      <c r="L64" s="86"/>
    </row>
    <row r="65" spans="1:12" x14ac:dyDescent="0.25">
      <c r="A65" s="10">
        <v>61</v>
      </c>
      <c r="B65" s="13" t="s">
        <v>933</v>
      </c>
      <c r="C65" s="13" t="s">
        <v>933</v>
      </c>
      <c r="D65" s="12" t="s">
        <v>960</v>
      </c>
      <c r="E65" s="12" t="s">
        <v>1168</v>
      </c>
      <c r="F65" s="12" t="s">
        <v>1169</v>
      </c>
      <c r="G65" s="18" t="s">
        <v>504</v>
      </c>
      <c r="H65" s="76" t="s">
        <v>1170</v>
      </c>
      <c r="I65" s="89"/>
      <c r="J65" s="86"/>
      <c r="K65" s="86"/>
      <c r="L65" s="86"/>
    </row>
    <row r="66" spans="1:12" x14ac:dyDescent="0.25">
      <c r="A66" s="10">
        <v>62</v>
      </c>
      <c r="B66" s="13" t="s">
        <v>933</v>
      </c>
      <c r="C66" s="13" t="s">
        <v>933</v>
      </c>
      <c r="D66" s="12" t="s">
        <v>960</v>
      </c>
      <c r="E66" s="12" t="s">
        <v>1141</v>
      </c>
      <c r="F66" s="12" t="s">
        <v>1142</v>
      </c>
      <c r="G66" s="18" t="s">
        <v>504</v>
      </c>
      <c r="H66" s="76" t="s">
        <v>1138</v>
      </c>
      <c r="I66" s="89"/>
      <c r="J66" s="86"/>
      <c r="K66" s="86"/>
      <c r="L66" s="86"/>
    </row>
    <row r="67" spans="1:12" x14ac:dyDescent="0.25">
      <c r="A67" s="10">
        <v>63</v>
      </c>
      <c r="B67" s="13" t="s">
        <v>933</v>
      </c>
      <c r="C67" s="13" t="s">
        <v>933</v>
      </c>
      <c r="D67" s="12" t="s">
        <v>960</v>
      </c>
      <c r="E67" s="12" t="s">
        <v>1154</v>
      </c>
      <c r="F67" s="12" t="s">
        <v>1155</v>
      </c>
      <c r="G67" s="18" t="s">
        <v>504</v>
      </c>
      <c r="H67" s="76" t="s">
        <v>1131</v>
      </c>
      <c r="I67" s="89"/>
      <c r="J67" s="86"/>
      <c r="K67" s="86"/>
      <c r="L67" s="86"/>
    </row>
    <row r="68" spans="1:12" x14ac:dyDescent="0.25">
      <c r="A68" s="10">
        <v>64</v>
      </c>
      <c r="B68" s="13" t="s">
        <v>933</v>
      </c>
      <c r="C68" s="13" t="s">
        <v>933</v>
      </c>
      <c r="D68" s="13" t="s">
        <v>961</v>
      </c>
      <c r="E68" s="13" t="s">
        <v>241</v>
      </c>
      <c r="F68" s="13" t="s">
        <v>242</v>
      </c>
      <c r="G68" s="18" t="s">
        <v>504</v>
      </c>
      <c r="H68" s="76">
        <v>42744</v>
      </c>
      <c r="I68" s="89"/>
      <c r="J68" s="86"/>
      <c r="K68" s="86"/>
      <c r="L68" s="86"/>
    </row>
    <row r="69" spans="1:12" x14ac:dyDescent="0.25">
      <c r="A69" s="10">
        <v>65</v>
      </c>
      <c r="B69" s="13" t="s">
        <v>933</v>
      </c>
      <c r="C69" s="13" t="s">
        <v>933</v>
      </c>
      <c r="D69" s="13" t="s">
        <v>961</v>
      </c>
      <c r="E69" s="13" t="s">
        <v>243</v>
      </c>
      <c r="F69" s="13" t="s">
        <v>244</v>
      </c>
      <c r="G69" s="18" t="s">
        <v>504</v>
      </c>
      <c r="H69" s="76">
        <v>42744</v>
      </c>
      <c r="I69" s="94"/>
      <c r="J69" s="13"/>
      <c r="K69" s="13"/>
      <c r="L69" s="13"/>
    </row>
    <row r="70" spans="1:12" x14ac:dyDescent="0.25">
      <c r="A70" s="10">
        <v>66</v>
      </c>
      <c r="B70" s="13" t="s">
        <v>933</v>
      </c>
      <c r="C70" s="13" t="s">
        <v>933</v>
      </c>
      <c r="D70" s="12" t="s">
        <v>962</v>
      </c>
      <c r="E70" s="12" t="s">
        <v>1129</v>
      </c>
      <c r="F70" s="12" t="s">
        <v>1130</v>
      </c>
      <c r="G70" s="18" t="s">
        <v>504</v>
      </c>
      <c r="H70" s="76">
        <v>42753</v>
      </c>
      <c r="I70" s="94"/>
      <c r="J70" s="13"/>
      <c r="K70" s="13"/>
      <c r="L70" s="13"/>
    </row>
    <row r="71" spans="1:12" x14ac:dyDescent="0.25">
      <c r="A71" s="10">
        <v>67</v>
      </c>
      <c r="B71" s="13" t="s">
        <v>933</v>
      </c>
      <c r="C71" s="13" t="s">
        <v>933</v>
      </c>
      <c r="D71" s="12" t="s">
        <v>962</v>
      </c>
      <c r="E71" s="43" t="s">
        <v>1150</v>
      </c>
      <c r="F71" s="43" t="s">
        <v>1950</v>
      </c>
      <c r="G71" s="18" t="s">
        <v>504</v>
      </c>
      <c r="H71" s="76" t="s">
        <v>1131</v>
      </c>
      <c r="I71" s="94"/>
      <c r="J71" s="13"/>
      <c r="K71" s="13"/>
      <c r="L71" s="13"/>
    </row>
    <row r="72" spans="1:12" x14ac:dyDescent="0.25">
      <c r="A72" s="10">
        <v>68</v>
      </c>
      <c r="B72" s="13" t="s">
        <v>933</v>
      </c>
      <c r="C72" s="13" t="s">
        <v>933</v>
      </c>
      <c r="D72" s="12" t="s">
        <v>962</v>
      </c>
      <c r="E72" s="12" t="s">
        <v>1126</v>
      </c>
      <c r="F72" s="12" t="s">
        <v>1127</v>
      </c>
      <c r="G72" s="18" t="s">
        <v>504</v>
      </c>
      <c r="H72" s="76" t="s">
        <v>1128</v>
      </c>
      <c r="I72" s="94"/>
      <c r="J72" s="13"/>
      <c r="K72" s="13"/>
      <c r="L72" s="13"/>
    </row>
    <row r="73" spans="1:12" x14ac:dyDescent="0.25">
      <c r="A73" s="10">
        <v>69</v>
      </c>
      <c r="B73" s="13" t="s">
        <v>933</v>
      </c>
      <c r="C73" s="13" t="s">
        <v>933</v>
      </c>
      <c r="D73" s="12" t="s">
        <v>962</v>
      </c>
      <c r="E73" s="12" t="s">
        <v>1122</v>
      </c>
      <c r="F73" s="12" t="s">
        <v>1123</v>
      </c>
      <c r="G73" s="18" t="s">
        <v>504</v>
      </c>
      <c r="H73" s="76" t="s">
        <v>1124</v>
      </c>
      <c r="I73" s="94"/>
      <c r="J73" s="13"/>
      <c r="K73" s="13"/>
      <c r="L73" s="13"/>
    </row>
    <row r="74" spans="1:12" x14ac:dyDescent="0.25">
      <c r="A74" s="10">
        <v>70</v>
      </c>
      <c r="B74" s="13" t="s">
        <v>933</v>
      </c>
      <c r="C74" s="13" t="s">
        <v>933</v>
      </c>
      <c r="D74" s="12" t="s">
        <v>962</v>
      </c>
      <c r="E74" s="12" t="s">
        <v>1134</v>
      </c>
      <c r="F74" s="12" t="s">
        <v>1135</v>
      </c>
      <c r="G74" s="18" t="s">
        <v>504</v>
      </c>
      <c r="H74" s="76">
        <v>42774</v>
      </c>
      <c r="I74" s="94"/>
      <c r="J74" s="13"/>
      <c r="K74" s="13"/>
      <c r="L74" s="13"/>
    </row>
    <row r="75" spans="1:12" x14ac:dyDescent="0.25">
      <c r="A75" s="10">
        <v>71</v>
      </c>
      <c r="B75" s="13" t="s">
        <v>933</v>
      </c>
      <c r="C75" s="13" t="s">
        <v>933</v>
      </c>
      <c r="D75" s="12" t="s">
        <v>1256</v>
      </c>
      <c r="E75" s="12" t="s">
        <v>1264</v>
      </c>
      <c r="F75" s="12" t="s">
        <v>1265</v>
      </c>
      <c r="G75" s="18" t="s">
        <v>504</v>
      </c>
      <c r="H75" s="76">
        <v>42754</v>
      </c>
      <c r="I75" s="94"/>
      <c r="J75" s="13"/>
      <c r="K75" s="13"/>
      <c r="L75" s="13"/>
    </row>
    <row r="76" spans="1:12" x14ac:dyDescent="0.25">
      <c r="A76" s="10">
        <v>72</v>
      </c>
      <c r="B76" s="13" t="s">
        <v>933</v>
      </c>
      <c r="C76" s="13" t="s">
        <v>933</v>
      </c>
      <c r="D76" s="12" t="s">
        <v>1256</v>
      </c>
      <c r="E76" s="12" t="s">
        <v>1257</v>
      </c>
      <c r="F76" s="12" t="s">
        <v>1258</v>
      </c>
      <c r="G76" s="18" t="s">
        <v>504</v>
      </c>
      <c r="H76" s="76">
        <v>42796</v>
      </c>
      <c r="I76" s="89"/>
      <c r="J76" s="86"/>
      <c r="K76" s="86"/>
      <c r="L76" s="86"/>
    </row>
    <row r="77" spans="1:12" x14ac:dyDescent="0.25">
      <c r="A77" s="10">
        <v>73</v>
      </c>
      <c r="B77" s="13" t="s">
        <v>933</v>
      </c>
      <c r="C77" s="13" t="s">
        <v>933</v>
      </c>
      <c r="D77" s="12" t="s">
        <v>1256</v>
      </c>
      <c r="E77" s="12" t="s">
        <v>1266</v>
      </c>
      <c r="F77" s="12" t="s">
        <v>1267</v>
      </c>
      <c r="G77" s="18" t="s">
        <v>504</v>
      </c>
      <c r="H77" s="76">
        <v>42747</v>
      </c>
      <c r="I77" s="89"/>
      <c r="J77" s="86"/>
      <c r="K77" s="86"/>
      <c r="L77" s="86"/>
    </row>
    <row r="78" spans="1:12" x14ac:dyDescent="0.25">
      <c r="A78" s="10">
        <v>74</v>
      </c>
      <c r="B78" s="13" t="s">
        <v>933</v>
      </c>
      <c r="C78" s="13" t="s">
        <v>933</v>
      </c>
      <c r="D78" s="12" t="s">
        <v>1256</v>
      </c>
      <c r="E78" s="12" t="s">
        <v>1261</v>
      </c>
      <c r="F78" s="12" t="s">
        <v>1262</v>
      </c>
      <c r="G78" s="18" t="s">
        <v>504</v>
      </c>
      <c r="H78" s="76">
        <v>42741</v>
      </c>
      <c r="I78" s="89"/>
      <c r="J78" s="86"/>
      <c r="K78" s="86"/>
      <c r="L78" s="86"/>
    </row>
    <row r="79" spans="1:12" x14ac:dyDescent="0.25">
      <c r="A79" s="10">
        <v>75</v>
      </c>
      <c r="B79" s="13" t="s">
        <v>933</v>
      </c>
      <c r="C79" s="13" t="s">
        <v>933</v>
      </c>
      <c r="D79" s="12" t="s">
        <v>1256</v>
      </c>
      <c r="E79" s="12" t="s">
        <v>1951</v>
      </c>
      <c r="F79" s="12" t="s">
        <v>1263</v>
      </c>
      <c r="G79" s="18" t="s">
        <v>504</v>
      </c>
      <c r="H79" s="76">
        <v>42754</v>
      </c>
      <c r="I79" s="89"/>
      <c r="J79" s="86"/>
      <c r="K79" s="86"/>
      <c r="L79" s="86"/>
    </row>
    <row r="80" spans="1:12" x14ac:dyDescent="0.25">
      <c r="A80" s="10">
        <v>76</v>
      </c>
      <c r="B80" s="13" t="s">
        <v>933</v>
      </c>
      <c r="C80" s="13" t="s">
        <v>933</v>
      </c>
      <c r="D80" s="12" t="s">
        <v>1256</v>
      </c>
      <c r="E80" s="12" t="s">
        <v>1259</v>
      </c>
      <c r="F80" s="12" t="s">
        <v>1260</v>
      </c>
      <c r="G80" s="18" t="s">
        <v>504</v>
      </c>
      <c r="H80" s="76">
        <v>42741</v>
      </c>
      <c r="I80" s="89"/>
      <c r="J80" s="86"/>
      <c r="K80" s="86"/>
      <c r="L80" s="86"/>
    </row>
    <row r="81" spans="1:12" x14ac:dyDescent="0.25">
      <c r="A81" s="10">
        <v>77</v>
      </c>
      <c r="B81" s="13" t="s">
        <v>933</v>
      </c>
      <c r="C81" s="13" t="s">
        <v>933</v>
      </c>
      <c r="D81" s="13" t="s">
        <v>1972</v>
      </c>
      <c r="E81" s="45" t="s">
        <v>1974</v>
      </c>
      <c r="F81" s="45" t="s">
        <v>1977</v>
      </c>
      <c r="G81" s="18" t="s">
        <v>504</v>
      </c>
      <c r="H81" s="76">
        <v>42768</v>
      </c>
      <c r="I81" s="94"/>
      <c r="J81" s="13"/>
      <c r="K81" s="13"/>
      <c r="L81" s="13"/>
    </row>
    <row r="82" spans="1:12" x14ac:dyDescent="0.25">
      <c r="A82" s="10">
        <v>78</v>
      </c>
      <c r="B82" s="13" t="s">
        <v>933</v>
      </c>
      <c r="C82" s="13" t="s">
        <v>933</v>
      </c>
      <c r="D82" s="12" t="s">
        <v>928</v>
      </c>
      <c r="E82" s="12" t="s">
        <v>1396</v>
      </c>
      <c r="F82" s="12" t="s">
        <v>1397</v>
      </c>
      <c r="G82" s="18" t="s">
        <v>504</v>
      </c>
      <c r="H82" s="76">
        <v>42756</v>
      </c>
      <c r="I82" s="94"/>
      <c r="J82" s="13"/>
      <c r="K82" s="13"/>
      <c r="L82" s="13"/>
    </row>
    <row r="83" spans="1:12" x14ac:dyDescent="0.25">
      <c r="A83" s="10">
        <v>79</v>
      </c>
      <c r="B83" s="13" t="s">
        <v>933</v>
      </c>
      <c r="C83" s="13" t="s">
        <v>933</v>
      </c>
      <c r="D83" s="12" t="s">
        <v>928</v>
      </c>
      <c r="E83" s="43" t="s">
        <v>1954</v>
      </c>
      <c r="F83" s="43" t="s">
        <v>1955</v>
      </c>
      <c r="G83" s="18" t="s">
        <v>504</v>
      </c>
      <c r="H83" s="76">
        <v>42765</v>
      </c>
      <c r="I83" s="94"/>
      <c r="J83" s="13"/>
      <c r="K83" s="13"/>
      <c r="L83" s="13"/>
    </row>
    <row r="84" spans="1:12" x14ac:dyDescent="0.25">
      <c r="A84" s="10">
        <v>80</v>
      </c>
      <c r="B84" s="13" t="s">
        <v>933</v>
      </c>
      <c r="C84" s="13" t="s">
        <v>933</v>
      </c>
      <c r="D84" s="12" t="s">
        <v>928</v>
      </c>
      <c r="E84" s="12" t="s">
        <v>1629</v>
      </c>
      <c r="F84" s="12" t="s">
        <v>1630</v>
      </c>
      <c r="G84" s="18" t="s">
        <v>504</v>
      </c>
      <c r="H84" s="76">
        <v>42746</v>
      </c>
      <c r="I84" s="94"/>
      <c r="J84" s="13"/>
      <c r="K84" s="13"/>
      <c r="L84" s="13"/>
    </row>
    <row r="85" spans="1:12" x14ac:dyDescent="0.25">
      <c r="A85" s="10">
        <v>81</v>
      </c>
      <c r="B85" s="13" t="s">
        <v>933</v>
      </c>
      <c r="C85" s="13" t="s">
        <v>933</v>
      </c>
      <c r="D85" s="12" t="s">
        <v>928</v>
      </c>
      <c r="E85" s="12" t="s">
        <v>1394</v>
      </c>
      <c r="F85" s="12" t="s">
        <v>1395</v>
      </c>
      <c r="G85" s="18" t="s">
        <v>504</v>
      </c>
      <c r="H85" s="119">
        <v>42795</v>
      </c>
      <c r="I85" s="89"/>
      <c r="J85" s="86"/>
      <c r="K85" s="86"/>
      <c r="L85" s="86"/>
    </row>
    <row r="86" spans="1:12" x14ac:dyDescent="0.25">
      <c r="A86" s="10">
        <v>82</v>
      </c>
      <c r="B86" s="13" t="s">
        <v>933</v>
      </c>
      <c r="C86" s="13" t="s">
        <v>933</v>
      </c>
      <c r="D86" s="12" t="s">
        <v>928</v>
      </c>
      <c r="E86" s="12" t="s">
        <v>1631</v>
      </c>
      <c r="F86" s="12" t="s">
        <v>1632</v>
      </c>
      <c r="G86" s="18" t="s">
        <v>504</v>
      </c>
      <c r="H86" s="76">
        <v>42746</v>
      </c>
      <c r="I86" s="94"/>
      <c r="J86" s="13"/>
      <c r="K86" s="13"/>
      <c r="L86" s="13"/>
    </row>
    <row r="87" spans="1:12" x14ac:dyDescent="0.25">
      <c r="A87" s="10">
        <v>83</v>
      </c>
      <c r="B87" s="13" t="s">
        <v>933</v>
      </c>
      <c r="C87" s="13" t="s">
        <v>933</v>
      </c>
      <c r="D87" s="12" t="s">
        <v>1201</v>
      </c>
      <c r="E87" s="12" t="s">
        <v>1204</v>
      </c>
      <c r="F87" s="12" t="s">
        <v>1205</v>
      </c>
      <c r="G87" s="18" t="s">
        <v>504</v>
      </c>
      <c r="H87" s="76">
        <v>42752</v>
      </c>
      <c r="I87" s="89"/>
      <c r="J87" s="86"/>
      <c r="K87" s="86"/>
      <c r="L87" s="86"/>
    </row>
    <row r="88" spans="1:12" x14ac:dyDescent="0.25">
      <c r="A88" s="10">
        <v>84</v>
      </c>
      <c r="B88" s="13" t="s">
        <v>933</v>
      </c>
      <c r="C88" s="13" t="s">
        <v>933</v>
      </c>
      <c r="D88" s="12" t="s">
        <v>1201</v>
      </c>
      <c r="E88" s="12" t="s">
        <v>1216</v>
      </c>
      <c r="F88" s="12" t="s">
        <v>1217</v>
      </c>
      <c r="G88" s="18" t="s">
        <v>504</v>
      </c>
      <c r="H88" s="76">
        <v>42754</v>
      </c>
      <c r="I88" s="89"/>
      <c r="J88" s="86"/>
      <c r="K88" s="86"/>
      <c r="L88" s="86"/>
    </row>
    <row r="89" spans="1:12" x14ac:dyDescent="0.25">
      <c r="A89" s="10">
        <v>85</v>
      </c>
      <c r="B89" s="13" t="s">
        <v>933</v>
      </c>
      <c r="C89" s="13" t="s">
        <v>933</v>
      </c>
      <c r="D89" s="12" t="s">
        <v>1201</v>
      </c>
      <c r="E89" s="12" t="s">
        <v>1210</v>
      </c>
      <c r="F89" s="12" t="s">
        <v>1211</v>
      </c>
      <c r="G89" s="18" t="s">
        <v>504</v>
      </c>
      <c r="H89" s="76">
        <v>42754</v>
      </c>
      <c r="I89" s="89"/>
      <c r="J89" s="86"/>
      <c r="K89" s="86"/>
      <c r="L89" s="86"/>
    </row>
    <row r="90" spans="1:12" x14ac:dyDescent="0.25">
      <c r="A90" s="10">
        <v>86</v>
      </c>
      <c r="B90" s="13" t="s">
        <v>933</v>
      </c>
      <c r="C90" s="13" t="s">
        <v>933</v>
      </c>
      <c r="D90" s="12" t="s">
        <v>1201</v>
      </c>
      <c r="E90" s="12" t="s">
        <v>1214</v>
      </c>
      <c r="F90" s="12" t="s">
        <v>1215</v>
      </c>
      <c r="G90" s="18" t="s">
        <v>504</v>
      </c>
      <c r="H90" s="76">
        <v>42774</v>
      </c>
      <c r="I90" s="94"/>
      <c r="J90" s="13"/>
      <c r="K90" s="13"/>
      <c r="L90" s="13"/>
    </row>
    <row r="91" spans="1:12" x14ac:dyDescent="0.25">
      <c r="A91" s="10">
        <v>87</v>
      </c>
      <c r="B91" s="13" t="s">
        <v>933</v>
      </c>
      <c r="C91" s="13" t="s">
        <v>933</v>
      </c>
      <c r="D91" s="12" t="s">
        <v>1201</v>
      </c>
      <c r="E91" s="12" t="s">
        <v>1206</v>
      </c>
      <c r="F91" s="12" t="s">
        <v>1207</v>
      </c>
      <c r="G91" s="18" t="s">
        <v>504</v>
      </c>
      <c r="H91" s="76">
        <v>42752</v>
      </c>
      <c r="I91" s="89"/>
      <c r="J91" s="86"/>
      <c r="K91" s="86"/>
      <c r="L91" s="86"/>
    </row>
    <row r="92" spans="1:12" x14ac:dyDescent="0.25">
      <c r="A92" s="10">
        <v>88</v>
      </c>
      <c r="B92" s="13" t="s">
        <v>933</v>
      </c>
      <c r="C92" s="13" t="s">
        <v>933</v>
      </c>
      <c r="D92" s="12" t="s">
        <v>1422</v>
      </c>
      <c r="E92" s="99" t="s">
        <v>2144</v>
      </c>
      <c r="F92" s="99" t="s">
        <v>2145</v>
      </c>
      <c r="G92" s="18" t="s">
        <v>504</v>
      </c>
      <c r="H92" s="76">
        <v>42801</v>
      </c>
      <c r="I92" s="89"/>
      <c r="J92" s="86"/>
      <c r="K92" s="86"/>
      <c r="L92" s="86"/>
    </row>
    <row r="93" spans="1:12" x14ac:dyDescent="0.25">
      <c r="A93" s="10">
        <v>89</v>
      </c>
      <c r="B93" s="13" t="s">
        <v>933</v>
      </c>
      <c r="C93" s="13" t="s">
        <v>933</v>
      </c>
      <c r="D93" s="12" t="s">
        <v>1422</v>
      </c>
      <c r="E93" s="12" t="s">
        <v>1423</v>
      </c>
      <c r="F93" s="12" t="s">
        <v>1424</v>
      </c>
      <c r="G93" s="18" t="s">
        <v>504</v>
      </c>
      <c r="H93" s="47">
        <v>42759</v>
      </c>
      <c r="I93" s="89"/>
      <c r="J93" s="86"/>
      <c r="K93" s="86"/>
      <c r="L93" s="86"/>
    </row>
    <row r="94" spans="1:12" x14ac:dyDescent="0.25">
      <c r="A94" s="10">
        <v>90</v>
      </c>
      <c r="B94" s="13" t="s">
        <v>933</v>
      </c>
      <c r="C94" s="13" t="s">
        <v>933</v>
      </c>
      <c r="D94" s="12" t="s">
        <v>964</v>
      </c>
      <c r="E94" s="12" t="s">
        <v>1061</v>
      </c>
      <c r="F94" s="12" t="s">
        <v>1062</v>
      </c>
      <c r="G94" s="18" t="s">
        <v>504</v>
      </c>
      <c r="H94" s="76">
        <v>42763</v>
      </c>
      <c r="I94" s="94"/>
      <c r="J94" s="13"/>
      <c r="K94" s="13"/>
      <c r="L94" s="13"/>
    </row>
    <row r="95" spans="1:12" x14ac:dyDescent="0.25">
      <c r="A95" s="10">
        <v>91</v>
      </c>
      <c r="B95" s="13" t="s">
        <v>933</v>
      </c>
      <c r="C95" s="13" t="s">
        <v>933</v>
      </c>
      <c r="D95" s="12" t="s">
        <v>964</v>
      </c>
      <c r="E95" s="44" t="s">
        <v>1963</v>
      </c>
      <c r="F95" s="43" t="s">
        <v>1966</v>
      </c>
      <c r="G95" s="18" t="s">
        <v>504</v>
      </c>
      <c r="H95" s="77">
        <v>42766</v>
      </c>
      <c r="I95" s="94"/>
      <c r="J95" s="13"/>
      <c r="K95" s="13"/>
      <c r="L95" s="13"/>
    </row>
    <row r="96" spans="1:12" x14ac:dyDescent="0.25">
      <c r="A96" s="10">
        <v>92</v>
      </c>
      <c r="B96" s="13" t="s">
        <v>933</v>
      </c>
      <c r="C96" s="13" t="s">
        <v>933</v>
      </c>
      <c r="D96" s="12" t="s">
        <v>964</v>
      </c>
      <c r="E96" s="44" t="s">
        <v>1965</v>
      </c>
      <c r="F96" s="44" t="s">
        <v>1968</v>
      </c>
      <c r="G96" s="18" t="s">
        <v>504</v>
      </c>
      <c r="H96" s="77">
        <v>42767</v>
      </c>
      <c r="I96" s="94"/>
      <c r="J96" s="13"/>
      <c r="K96" s="13"/>
      <c r="L96" s="13"/>
    </row>
    <row r="97" spans="1:12" x14ac:dyDescent="0.25">
      <c r="A97" s="10">
        <v>93</v>
      </c>
      <c r="B97" s="13" t="s">
        <v>933</v>
      </c>
      <c r="C97" s="13" t="s">
        <v>933</v>
      </c>
      <c r="D97" s="12" t="s">
        <v>1063</v>
      </c>
      <c r="E97" s="12" t="s">
        <v>1064</v>
      </c>
      <c r="F97" s="12" t="s">
        <v>1065</v>
      </c>
      <c r="G97" s="18" t="s">
        <v>504</v>
      </c>
      <c r="H97" s="76">
        <v>42753</v>
      </c>
      <c r="I97" s="94"/>
      <c r="J97" s="13"/>
      <c r="K97" s="13"/>
      <c r="L97" s="13"/>
    </row>
    <row r="98" spans="1:12" x14ac:dyDescent="0.25">
      <c r="A98" s="10">
        <v>94</v>
      </c>
      <c r="B98" s="13" t="s">
        <v>933</v>
      </c>
      <c r="C98" s="13" t="s">
        <v>933</v>
      </c>
      <c r="D98" s="12" t="s">
        <v>964</v>
      </c>
      <c r="E98" s="12" t="s">
        <v>1068</v>
      </c>
      <c r="F98" s="12" t="s">
        <v>1069</v>
      </c>
      <c r="G98" s="18" t="s">
        <v>504</v>
      </c>
      <c r="H98" s="76">
        <v>42776</v>
      </c>
      <c r="I98" s="94"/>
      <c r="J98" s="13"/>
      <c r="K98" s="13"/>
      <c r="L98" s="13"/>
    </row>
    <row r="99" spans="1:12" x14ac:dyDescent="0.25">
      <c r="A99" s="10">
        <v>95</v>
      </c>
      <c r="B99" s="13" t="s">
        <v>933</v>
      </c>
      <c r="C99" s="13" t="s">
        <v>933</v>
      </c>
      <c r="D99" s="12" t="s">
        <v>964</v>
      </c>
      <c r="E99" s="12" t="s">
        <v>1072</v>
      </c>
      <c r="F99" s="12" t="s">
        <v>1073</v>
      </c>
      <c r="G99" s="18" t="s">
        <v>504</v>
      </c>
      <c r="H99" s="76">
        <v>42755</v>
      </c>
      <c r="I99" s="94"/>
      <c r="J99" s="13"/>
      <c r="K99" s="13"/>
      <c r="L99" s="13"/>
    </row>
    <row r="100" spans="1:12" x14ac:dyDescent="0.25">
      <c r="A100" s="10">
        <v>96</v>
      </c>
      <c r="B100" s="13" t="s">
        <v>933</v>
      </c>
      <c r="C100" s="13" t="s">
        <v>933</v>
      </c>
      <c r="D100" s="12" t="s">
        <v>964</v>
      </c>
      <c r="E100" s="12" t="s">
        <v>1059</v>
      </c>
      <c r="F100" s="12" t="s">
        <v>1060</v>
      </c>
      <c r="G100" s="18" t="s">
        <v>504</v>
      </c>
      <c r="H100" s="76">
        <v>42776</v>
      </c>
      <c r="I100" s="94"/>
      <c r="J100" s="13"/>
      <c r="K100" s="13"/>
      <c r="L100" s="13"/>
    </row>
    <row r="101" spans="1:12" x14ac:dyDescent="0.25">
      <c r="A101" s="10">
        <v>97</v>
      </c>
      <c r="B101" s="13" t="s">
        <v>933</v>
      </c>
      <c r="C101" s="13" t="s">
        <v>933</v>
      </c>
      <c r="D101" s="12" t="s">
        <v>964</v>
      </c>
      <c r="E101" s="44" t="s">
        <v>1961</v>
      </c>
      <c r="F101" s="44" t="s">
        <v>1962</v>
      </c>
      <c r="G101" s="18" t="s">
        <v>504</v>
      </c>
      <c r="H101" s="76">
        <v>42767</v>
      </c>
      <c r="I101" s="94"/>
      <c r="J101" s="13"/>
      <c r="K101" s="13"/>
      <c r="L101" s="13"/>
    </row>
    <row r="102" spans="1:12" x14ac:dyDescent="0.25">
      <c r="A102" s="10">
        <v>98</v>
      </c>
      <c r="B102" s="13" t="s">
        <v>933</v>
      </c>
      <c r="C102" s="13" t="s">
        <v>933</v>
      </c>
      <c r="D102" s="12" t="s">
        <v>1319</v>
      </c>
      <c r="E102" s="12" t="s">
        <v>1330</v>
      </c>
      <c r="F102" s="12" t="s">
        <v>1331</v>
      </c>
      <c r="G102" s="18" t="s">
        <v>504</v>
      </c>
      <c r="H102" s="76" t="s">
        <v>1131</v>
      </c>
      <c r="I102" s="94"/>
      <c r="J102" s="13"/>
      <c r="K102" s="13"/>
      <c r="L102" s="13"/>
    </row>
    <row r="103" spans="1:12" x14ac:dyDescent="0.25">
      <c r="A103" s="10">
        <v>99</v>
      </c>
      <c r="B103" s="13" t="s">
        <v>933</v>
      </c>
      <c r="C103" s="13" t="s">
        <v>933</v>
      </c>
      <c r="D103" s="12" t="s">
        <v>1319</v>
      </c>
      <c r="E103" s="12" t="s">
        <v>1341</v>
      </c>
      <c r="F103" s="12" t="s">
        <v>1342</v>
      </c>
      <c r="G103" s="18" t="s">
        <v>504</v>
      </c>
      <c r="H103" s="76">
        <v>42802</v>
      </c>
      <c r="I103" s="94"/>
      <c r="J103" s="13"/>
      <c r="K103" s="13"/>
      <c r="L103" s="13"/>
    </row>
    <row r="104" spans="1:12" x14ac:dyDescent="0.25">
      <c r="A104" s="10">
        <v>100</v>
      </c>
      <c r="B104" s="13" t="s">
        <v>933</v>
      </c>
      <c r="C104" s="13" t="s">
        <v>933</v>
      </c>
      <c r="D104" s="12" t="s">
        <v>1319</v>
      </c>
      <c r="E104" s="12" t="s">
        <v>1326</v>
      </c>
      <c r="F104" s="12" t="s">
        <v>1327</v>
      </c>
      <c r="G104" s="18" t="s">
        <v>504</v>
      </c>
      <c r="H104" s="76">
        <v>42770</v>
      </c>
      <c r="I104" s="89"/>
      <c r="J104" s="86"/>
      <c r="K104" s="86"/>
      <c r="L104" s="86"/>
    </row>
    <row r="105" spans="1:12" x14ac:dyDescent="0.25">
      <c r="A105" s="10">
        <v>101</v>
      </c>
      <c r="B105" s="13" t="s">
        <v>933</v>
      </c>
      <c r="C105" s="13" t="s">
        <v>933</v>
      </c>
      <c r="D105" s="12" t="s">
        <v>1319</v>
      </c>
      <c r="E105" s="12" t="s">
        <v>1340</v>
      </c>
      <c r="F105" s="12" t="s">
        <v>1339</v>
      </c>
      <c r="G105" s="18" t="s">
        <v>504</v>
      </c>
      <c r="H105" s="76">
        <v>42773</v>
      </c>
      <c r="I105" s="89"/>
      <c r="J105" s="86"/>
      <c r="K105" s="86"/>
      <c r="L105" s="86"/>
    </row>
    <row r="106" spans="1:12" x14ac:dyDescent="0.25">
      <c r="A106" s="10">
        <v>102</v>
      </c>
      <c r="B106" s="13" t="s">
        <v>933</v>
      </c>
      <c r="C106" s="13" t="s">
        <v>933</v>
      </c>
      <c r="D106" s="12" t="s">
        <v>1319</v>
      </c>
      <c r="E106" s="12" t="s">
        <v>1328</v>
      </c>
      <c r="F106" s="12" t="s">
        <v>1329</v>
      </c>
      <c r="G106" s="18" t="s">
        <v>504</v>
      </c>
      <c r="H106" s="76" t="s">
        <v>1179</v>
      </c>
      <c r="I106" s="89"/>
      <c r="J106" s="86"/>
      <c r="K106" s="86"/>
      <c r="L106" s="86"/>
    </row>
    <row r="107" spans="1:12" x14ac:dyDescent="0.25">
      <c r="A107" s="10">
        <v>103</v>
      </c>
      <c r="B107" s="13" t="s">
        <v>933</v>
      </c>
      <c r="C107" s="13" t="s">
        <v>933</v>
      </c>
      <c r="D107" s="12" t="s">
        <v>1319</v>
      </c>
      <c r="E107" s="13" t="s">
        <v>71</v>
      </c>
      <c r="F107" s="13" t="s">
        <v>266</v>
      </c>
      <c r="G107" s="18" t="s">
        <v>504</v>
      </c>
      <c r="H107" s="76">
        <v>42775</v>
      </c>
      <c r="I107" s="89"/>
      <c r="J107" s="86"/>
      <c r="K107" s="86"/>
      <c r="L107" s="86"/>
    </row>
    <row r="108" spans="1:12" x14ac:dyDescent="0.25">
      <c r="A108" s="10">
        <v>104</v>
      </c>
      <c r="B108" s="13" t="s">
        <v>933</v>
      </c>
      <c r="C108" s="13" t="s">
        <v>933</v>
      </c>
      <c r="D108" s="12" t="s">
        <v>1319</v>
      </c>
      <c r="E108" s="12" t="s">
        <v>1322</v>
      </c>
      <c r="F108" s="12" t="s">
        <v>1323</v>
      </c>
      <c r="G108" s="18" t="s">
        <v>504</v>
      </c>
      <c r="H108" s="76">
        <v>42769</v>
      </c>
      <c r="I108" s="89"/>
      <c r="J108" s="86"/>
      <c r="K108" s="86"/>
      <c r="L108" s="86"/>
    </row>
    <row r="109" spans="1:12" x14ac:dyDescent="0.25">
      <c r="A109" s="10">
        <v>105</v>
      </c>
      <c r="B109" s="13" t="s">
        <v>933</v>
      </c>
      <c r="C109" s="13" t="s">
        <v>933</v>
      </c>
      <c r="D109" s="12" t="s">
        <v>1319</v>
      </c>
      <c r="E109" s="12" t="s">
        <v>1324</v>
      </c>
      <c r="F109" s="12" t="s">
        <v>1325</v>
      </c>
      <c r="G109" s="18" t="s">
        <v>504</v>
      </c>
      <c r="H109" s="76">
        <v>42769</v>
      </c>
      <c r="I109" s="89"/>
      <c r="J109" s="86"/>
      <c r="K109" s="86"/>
      <c r="L109" s="86"/>
    </row>
    <row r="110" spans="1:12" x14ac:dyDescent="0.25">
      <c r="A110" s="10">
        <v>106</v>
      </c>
      <c r="B110" s="13" t="s">
        <v>933</v>
      </c>
      <c r="C110" s="13" t="s">
        <v>933</v>
      </c>
      <c r="D110" s="12" t="s">
        <v>1319</v>
      </c>
      <c r="E110" s="21" t="s">
        <v>1970</v>
      </c>
      <c r="F110" s="43" t="s">
        <v>1971</v>
      </c>
      <c r="G110" s="7" t="s">
        <v>504</v>
      </c>
      <c r="H110" s="76">
        <v>42789</v>
      </c>
      <c r="I110" s="89"/>
      <c r="J110" s="86"/>
      <c r="K110" s="86"/>
      <c r="L110" s="86"/>
    </row>
    <row r="111" spans="1:12" x14ac:dyDescent="0.25">
      <c r="A111" s="10">
        <v>107</v>
      </c>
      <c r="B111" s="13" t="s">
        <v>933</v>
      </c>
      <c r="C111" s="13" t="s">
        <v>933</v>
      </c>
      <c r="D111" s="12" t="s">
        <v>1319</v>
      </c>
      <c r="E111" s="12" t="s">
        <v>1320</v>
      </c>
      <c r="F111" s="12" t="s">
        <v>1321</v>
      </c>
      <c r="G111" s="18" t="s">
        <v>504</v>
      </c>
      <c r="H111" s="76" t="s">
        <v>1131</v>
      </c>
      <c r="I111" s="89"/>
      <c r="J111" s="86"/>
      <c r="K111" s="86"/>
      <c r="L111" s="86"/>
    </row>
    <row r="112" spans="1:12" x14ac:dyDescent="0.25">
      <c r="A112" s="10">
        <v>108</v>
      </c>
      <c r="B112" s="13" t="s">
        <v>933</v>
      </c>
      <c r="C112" s="13" t="s">
        <v>933</v>
      </c>
      <c r="D112" s="13" t="s">
        <v>912</v>
      </c>
      <c r="E112" s="13" t="s">
        <v>81</v>
      </c>
      <c r="F112" s="13" t="s">
        <v>275</v>
      </c>
      <c r="G112" s="18" t="s">
        <v>504</v>
      </c>
      <c r="H112" s="76">
        <v>42737</v>
      </c>
      <c r="I112" s="94"/>
      <c r="J112" s="13"/>
      <c r="K112" s="13"/>
      <c r="L112" s="13"/>
    </row>
    <row r="113" spans="1:12" x14ac:dyDescent="0.25">
      <c r="A113" s="10">
        <v>109</v>
      </c>
      <c r="B113" s="13" t="s">
        <v>933</v>
      </c>
      <c r="C113" s="13" t="s">
        <v>933</v>
      </c>
      <c r="D113" s="13" t="s">
        <v>912</v>
      </c>
      <c r="E113" s="13" t="s">
        <v>75</v>
      </c>
      <c r="F113" s="13" t="s">
        <v>272</v>
      </c>
      <c r="G113" s="18" t="s">
        <v>504</v>
      </c>
      <c r="H113" s="76">
        <v>42804</v>
      </c>
      <c r="I113" s="94"/>
      <c r="J113" s="13"/>
      <c r="K113" s="13"/>
      <c r="L113" s="13"/>
    </row>
    <row r="114" spans="1:12" x14ac:dyDescent="0.25">
      <c r="A114" s="10">
        <v>110</v>
      </c>
      <c r="B114" s="13" t="s">
        <v>933</v>
      </c>
      <c r="C114" s="13" t="s">
        <v>933</v>
      </c>
      <c r="D114" s="12" t="s">
        <v>912</v>
      </c>
      <c r="E114" s="12" t="s">
        <v>1290</v>
      </c>
      <c r="F114" s="12" t="s">
        <v>1291</v>
      </c>
      <c r="G114" s="18" t="s">
        <v>504</v>
      </c>
      <c r="H114" s="76">
        <v>42751</v>
      </c>
      <c r="I114" s="94"/>
      <c r="J114" s="13"/>
      <c r="K114" s="13"/>
      <c r="L114" s="13"/>
    </row>
    <row r="115" spans="1:12" x14ac:dyDescent="0.25">
      <c r="A115" s="10">
        <v>111</v>
      </c>
      <c r="B115" s="13" t="s">
        <v>933</v>
      </c>
      <c r="C115" s="13" t="s">
        <v>933</v>
      </c>
      <c r="D115" s="12" t="s">
        <v>912</v>
      </c>
      <c r="E115" s="12" t="s">
        <v>1292</v>
      </c>
      <c r="F115" s="12" t="s">
        <v>1293</v>
      </c>
      <c r="G115" s="18" t="s">
        <v>504</v>
      </c>
      <c r="H115" s="76">
        <v>42751</v>
      </c>
      <c r="I115" s="94"/>
      <c r="J115" s="13"/>
      <c r="K115" s="13"/>
      <c r="L115" s="13"/>
    </row>
    <row r="116" spans="1:12" x14ac:dyDescent="0.25">
      <c r="A116" s="10">
        <v>112</v>
      </c>
      <c r="B116" s="13" t="s">
        <v>933</v>
      </c>
      <c r="C116" s="13" t="s">
        <v>933</v>
      </c>
      <c r="D116" s="12" t="s">
        <v>912</v>
      </c>
      <c r="E116" s="12" t="s">
        <v>2150</v>
      </c>
      <c r="F116" s="71" t="s">
        <v>2152</v>
      </c>
      <c r="G116" s="18" t="s">
        <v>504</v>
      </c>
      <c r="H116" s="76">
        <v>42810</v>
      </c>
      <c r="I116" s="94"/>
      <c r="J116" s="13"/>
      <c r="K116" s="13"/>
      <c r="L116" s="13"/>
    </row>
    <row r="117" spans="1:12" x14ac:dyDescent="0.25">
      <c r="A117" s="10">
        <v>113</v>
      </c>
      <c r="B117" s="13" t="s">
        <v>933</v>
      </c>
      <c r="C117" s="13" t="s">
        <v>933</v>
      </c>
      <c r="D117" s="12" t="s">
        <v>912</v>
      </c>
      <c r="E117" s="12" t="s">
        <v>2146</v>
      </c>
      <c r="F117" s="12" t="s">
        <v>2147</v>
      </c>
      <c r="G117" s="18" t="s">
        <v>504</v>
      </c>
      <c r="H117" s="76">
        <v>42795</v>
      </c>
      <c r="I117" s="94"/>
      <c r="J117" s="13"/>
      <c r="K117" s="13"/>
      <c r="L117" s="13"/>
    </row>
    <row r="118" spans="1:12" x14ac:dyDescent="0.25">
      <c r="A118" s="10">
        <v>114</v>
      </c>
      <c r="B118" s="13" t="s">
        <v>933</v>
      </c>
      <c r="C118" s="13" t="s">
        <v>933</v>
      </c>
      <c r="D118" s="12" t="s">
        <v>912</v>
      </c>
      <c r="E118" s="45" t="s">
        <v>1979</v>
      </c>
      <c r="F118" s="21" t="s">
        <v>1981</v>
      </c>
      <c r="G118" s="18" t="s">
        <v>504</v>
      </c>
      <c r="H118" s="76">
        <v>42756</v>
      </c>
      <c r="I118" s="94"/>
      <c r="J118" s="13"/>
      <c r="K118" s="13"/>
      <c r="L118" s="13"/>
    </row>
    <row r="119" spans="1:12" x14ac:dyDescent="0.25">
      <c r="A119" s="10">
        <v>115</v>
      </c>
      <c r="B119" s="13" t="s">
        <v>933</v>
      </c>
      <c r="C119" s="13" t="s">
        <v>933</v>
      </c>
      <c r="D119" s="13" t="s">
        <v>912</v>
      </c>
      <c r="E119" s="13" t="s">
        <v>78</v>
      </c>
      <c r="F119" s="13" t="s">
        <v>270</v>
      </c>
      <c r="G119" s="18" t="s">
        <v>504</v>
      </c>
      <c r="H119" s="76">
        <v>42737</v>
      </c>
      <c r="I119" s="94"/>
      <c r="J119" s="13"/>
      <c r="K119" s="13"/>
      <c r="L119" s="13"/>
    </row>
    <row r="120" spans="1:12" x14ac:dyDescent="0.25">
      <c r="A120" s="10">
        <v>116</v>
      </c>
      <c r="B120" s="13" t="s">
        <v>933</v>
      </c>
      <c r="C120" s="13" t="s">
        <v>933</v>
      </c>
      <c r="D120" s="12" t="s">
        <v>912</v>
      </c>
      <c r="E120" s="12" t="s">
        <v>1270</v>
      </c>
      <c r="F120" s="12" t="s">
        <v>1271</v>
      </c>
      <c r="G120" s="18" t="s">
        <v>504</v>
      </c>
      <c r="H120" s="76">
        <v>42744</v>
      </c>
      <c r="I120" s="89"/>
      <c r="J120" s="86"/>
      <c r="K120" s="86"/>
      <c r="L120" s="86"/>
    </row>
    <row r="121" spans="1:12" x14ac:dyDescent="0.25">
      <c r="A121" s="10">
        <v>117</v>
      </c>
      <c r="B121" s="13" t="s">
        <v>933</v>
      </c>
      <c r="C121" s="13" t="s">
        <v>933</v>
      </c>
      <c r="D121" s="12" t="s">
        <v>912</v>
      </c>
      <c r="E121" s="12" t="s">
        <v>1274</v>
      </c>
      <c r="F121" s="12" t="s">
        <v>1275</v>
      </c>
      <c r="G121" s="18" t="s">
        <v>504</v>
      </c>
      <c r="H121" s="76">
        <v>42744</v>
      </c>
      <c r="I121" s="89"/>
      <c r="J121" s="86"/>
      <c r="K121" s="86"/>
      <c r="L121" s="86"/>
    </row>
    <row r="122" spans="1:12" x14ac:dyDescent="0.25">
      <c r="A122" s="10">
        <v>118</v>
      </c>
      <c r="B122" s="13" t="s">
        <v>933</v>
      </c>
      <c r="C122" s="13" t="s">
        <v>933</v>
      </c>
      <c r="D122" s="13" t="s">
        <v>912</v>
      </c>
      <c r="E122" s="13" t="s">
        <v>82</v>
      </c>
      <c r="F122" s="13" t="s">
        <v>271</v>
      </c>
      <c r="G122" s="18" t="s">
        <v>504</v>
      </c>
      <c r="H122" s="76">
        <v>42737</v>
      </c>
      <c r="I122" s="89"/>
      <c r="J122" s="86"/>
      <c r="K122" s="86"/>
      <c r="L122" s="86"/>
    </row>
    <row r="123" spans="1:12" x14ac:dyDescent="0.25">
      <c r="A123" s="10">
        <v>119</v>
      </c>
      <c r="B123" s="13" t="s">
        <v>933</v>
      </c>
      <c r="C123" s="13" t="s">
        <v>933</v>
      </c>
      <c r="D123" s="12" t="s">
        <v>912</v>
      </c>
      <c r="E123" s="12" t="s">
        <v>1284</v>
      </c>
      <c r="F123" s="12" t="s">
        <v>1285</v>
      </c>
      <c r="G123" s="18" t="s">
        <v>504</v>
      </c>
      <c r="H123" s="76">
        <v>42747</v>
      </c>
      <c r="I123" s="89"/>
      <c r="J123" s="86"/>
      <c r="K123" s="86"/>
      <c r="L123" s="86"/>
    </row>
    <row r="124" spans="1:12" x14ac:dyDescent="0.25">
      <c r="A124" s="10">
        <v>120</v>
      </c>
      <c r="B124" s="13" t="s">
        <v>933</v>
      </c>
      <c r="C124" s="13" t="s">
        <v>933</v>
      </c>
      <c r="D124" s="13" t="s">
        <v>912</v>
      </c>
      <c r="E124" s="13" t="s">
        <v>77</v>
      </c>
      <c r="F124" s="13" t="s">
        <v>274</v>
      </c>
      <c r="G124" s="18" t="s">
        <v>504</v>
      </c>
      <c r="H124" s="76">
        <v>42737</v>
      </c>
      <c r="I124" s="89"/>
      <c r="J124" s="86"/>
      <c r="K124" s="86"/>
      <c r="L124" s="86"/>
    </row>
    <row r="125" spans="1:12" x14ac:dyDescent="0.25">
      <c r="A125" s="10">
        <v>121</v>
      </c>
      <c r="B125" s="13" t="s">
        <v>933</v>
      </c>
      <c r="C125" s="13" t="s">
        <v>933</v>
      </c>
      <c r="D125" s="12" t="s">
        <v>912</v>
      </c>
      <c r="E125" s="12" t="s">
        <v>1278</v>
      </c>
      <c r="F125" s="12" t="s">
        <v>1279</v>
      </c>
      <c r="G125" s="18" t="s">
        <v>504</v>
      </c>
      <c r="H125" s="76">
        <v>42745</v>
      </c>
      <c r="I125" s="94"/>
      <c r="J125" s="13"/>
      <c r="K125" s="13"/>
      <c r="L125" s="13"/>
    </row>
    <row r="126" spans="1:12" x14ac:dyDescent="0.25">
      <c r="A126" s="10">
        <v>122</v>
      </c>
      <c r="B126" s="13" t="s">
        <v>933</v>
      </c>
      <c r="C126" s="13" t="s">
        <v>933</v>
      </c>
      <c r="D126" s="12" t="s">
        <v>912</v>
      </c>
      <c r="E126" s="12" t="s">
        <v>1276</v>
      </c>
      <c r="F126" s="12" t="s">
        <v>1277</v>
      </c>
      <c r="G126" s="18" t="s">
        <v>504</v>
      </c>
      <c r="H126" s="76">
        <v>42745</v>
      </c>
      <c r="I126" s="94"/>
      <c r="J126" s="13"/>
      <c r="K126" s="13"/>
      <c r="L126" s="13"/>
    </row>
    <row r="127" spans="1:12" x14ac:dyDescent="0.25">
      <c r="A127" s="10">
        <v>123</v>
      </c>
      <c r="B127" s="13" t="s">
        <v>933</v>
      </c>
      <c r="C127" s="13" t="s">
        <v>933</v>
      </c>
      <c r="D127" s="13" t="s">
        <v>912</v>
      </c>
      <c r="E127" s="13" t="s">
        <v>79</v>
      </c>
      <c r="F127" s="13" t="s">
        <v>276</v>
      </c>
      <c r="G127" s="18" t="s">
        <v>504</v>
      </c>
      <c r="H127" s="76">
        <v>42737</v>
      </c>
      <c r="I127" s="94"/>
      <c r="J127" s="13"/>
      <c r="K127" s="13"/>
      <c r="L127" s="13"/>
    </row>
    <row r="128" spans="1:12" x14ac:dyDescent="0.25">
      <c r="A128" s="10">
        <v>124</v>
      </c>
      <c r="B128" s="13" t="s">
        <v>933</v>
      </c>
      <c r="C128" s="13" t="s">
        <v>933</v>
      </c>
      <c r="D128" s="12" t="s">
        <v>912</v>
      </c>
      <c r="E128" s="12" t="s">
        <v>1280</v>
      </c>
      <c r="F128" s="12" t="s">
        <v>1281</v>
      </c>
      <c r="G128" s="18" t="s">
        <v>504</v>
      </c>
      <c r="H128" s="76">
        <v>42745</v>
      </c>
      <c r="I128" s="94"/>
      <c r="J128" s="13"/>
      <c r="K128" s="13"/>
      <c r="L128" s="13"/>
    </row>
    <row r="129" spans="1:12" x14ac:dyDescent="0.25">
      <c r="A129" s="10">
        <v>125</v>
      </c>
      <c r="B129" s="13" t="s">
        <v>933</v>
      </c>
      <c r="C129" s="13" t="s">
        <v>933</v>
      </c>
      <c r="D129" s="12" t="s">
        <v>912</v>
      </c>
      <c r="E129" s="12" t="s">
        <v>1272</v>
      </c>
      <c r="F129" s="12" t="s">
        <v>1273</v>
      </c>
      <c r="G129" s="18" t="s">
        <v>504</v>
      </c>
      <c r="H129" s="76">
        <v>42744</v>
      </c>
      <c r="I129" s="94"/>
      <c r="J129" s="13"/>
      <c r="K129" s="13"/>
      <c r="L129" s="13"/>
    </row>
    <row r="130" spans="1:12" x14ac:dyDescent="0.25">
      <c r="A130" s="10">
        <v>126</v>
      </c>
      <c r="B130" s="13" t="s">
        <v>933</v>
      </c>
      <c r="C130" s="13" t="s">
        <v>933</v>
      </c>
      <c r="D130" s="13" t="s">
        <v>912</v>
      </c>
      <c r="E130" s="13" t="s">
        <v>76</v>
      </c>
      <c r="F130" s="13" t="s">
        <v>277</v>
      </c>
      <c r="G130" s="18" t="s">
        <v>504</v>
      </c>
      <c r="H130" s="76">
        <v>42745</v>
      </c>
      <c r="I130" s="94"/>
      <c r="J130" s="13"/>
      <c r="K130" s="13"/>
      <c r="L130" s="13"/>
    </row>
    <row r="131" spans="1:12" x14ac:dyDescent="0.25">
      <c r="A131" s="10">
        <v>127</v>
      </c>
      <c r="B131" s="13" t="s">
        <v>933</v>
      </c>
      <c r="C131" s="13" t="s">
        <v>933</v>
      </c>
      <c r="D131" s="12" t="s">
        <v>912</v>
      </c>
      <c r="E131" s="12" t="s">
        <v>1282</v>
      </c>
      <c r="F131" s="12" t="s">
        <v>1283</v>
      </c>
      <c r="G131" s="18" t="s">
        <v>504</v>
      </c>
      <c r="H131" s="76">
        <v>42745</v>
      </c>
      <c r="I131" s="94"/>
      <c r="J131" s="13"/>
      <c r="K131" s="13"/>
      <c r="L131" s="13"/>
    </row>
    <row r="132" spans="1:12" x14ac:dyDescent="0.25">
      <c r="A132" s="10">
        <v>128</v>
      </c>
      <c r="B132" s="13" t="s">
        <v>933</v>
      </c>
      <c r="C132" s="13" t="s">
        <v>933</v>
      </c>
      <c r="D132" s="13" t="s">
        <v>967</v>
      </c>
      <c r="E132" s="13" t="s">
        <v>85</v>
      </c>
      <c r="F132" s="13" t="s">
        <v>278</v>
      </c>
      <c r="G132" s="18" t="s">
        <v>504</v>
      </c>
      <c r="H132" s="76">
        <v>42736</v>
      </c>
      <c r="I132" s="94"/>
      <c r="J132" s="13"/>
      <c r="K132" s="13"/>
      <c r="L132" s="13"/>
    </row>
    <row r="133" spans="1:12" x14ac:dyDescent="0.25">
      <c r="A133" s="10">
        <v>129</v>
      </c>
      <c r="B133" s="13" t="s">
        <v>933</v>
      </c>
      <c r="C133" s="13" t="s">
        <v>933</v>
      </c>
      <c r="D133" s="12" t="s">
        <v>967</v>
      </c>
      <c r="E133" s="12" t="s">
        <v>1298</v>
      </c>
      <c r="F133" s="12" t="s">
        <v>1299</v>
      </c>
      <c r="G133" s="18" t="s">
        <v>504</v>
      </c>
      <c r="H133" s="76">
        <v>42769</v>
      </c>
      <c r="I133" s="89"/>
      <c r="J133" s="86"/>
      <c r="K133" s="86"/>
      <c r="L133" s="86"/>
    </row>
    <row r="134" spans="1:12" x14ac:dyDescent="0.25">
      <c r="A134" s="10">
        <v>130</v>
      </c>
      <c r="B134" s="13" t="s">
        <v>933</v>
      </c>
      <c r="C134" s="13" t="s">
        <v>933</v>
      </c>
      <c r="D134" s="12" t="s">
        <v>967</v>
      </c>
      <c r="E134" s="12" t="s">
        <v>1301</v>
      </c>
      <c r="F134" s="12" t="s">
        <v>1302</v>
      </c>
      <c r="G134" s="18" t="s">
        <v>504</v>
      </c>
      <c r="H134" s="76">
        <v>42769</v>
      </c>
      <c r="I134" s="89"/>
      <c r="J134" s="86"/>
      <c r="K134" s="86"/>
      <c r="L134" s="86"/>
    </row>
    <row r="135" spans="1:12" x14ac:dyDescent="0.25">
      <c r="A135" s="10">
        <v>131</v>
      </c>
      <c r="B135" s="13" t="s">
        <v>933</v>
      </c>
      <c r="C135" s="13" t="s">
        <v>933</v>
      </c>
      <c r="D135" s="13" t="s">
        <v>967</v>
      </c>
      <c r="E135" s="13" t="s">
        <v>84</v>
      </c>
      <c r="F135" s="13" t="s">
        <v>279</v>
      </c>
      <c r="G135" s="18" t="s">
        <v>504</v>
      </c>
      <c r="H135" s="76">
        <v>42736</v>
      </c>
      <c r="I135" s="89"/>
      <c r="J135" s="86"/>
      <c r="K135" s="86"/>
      <c r="L135" s="86"/>
    </row>
    <row r="136" spans="1:12" x14ac:dyDescent="0.25">
      <c r="A136" s="10">
        <v>132</v>
      </c>
      <c r="B136" s="13" t="s">
        <v>933</v>
      </c>
      <c r="C136" s="13" t="s">
        <v>933</v>
      </c>
      <c r="D136" s="12" t="s">
        <v>967</v>
      </c>
      <c r="E136" s="12" t="s">
        <v>1303</v>
      </c>
      <c r="F136" s="12" t="s">
        <v>1304</v>
      </c>
      <c r="G136" s="18" t="s">
        <v>504</v>
      </c>
      <c r="H136" s="76" t="s">
        <v>1170</v>
      </c>
      <c r="I136" s="89"/>
      <c r="J136" s="86"/>
      <c r="K136" s="86"/>
      <c r="L136" s="86"/>
    </row>
    <row r="137" spans="1:12" x14ac:dyDescent="0.25">
      <c r="A137" s="10">
        <v>133</v>
      </c>
      <c r="B137" s="13" t="s">
        <v>933</v>
      </c>
      <c r="C137" s="13" t="s">
        <v>933</v>
      </c>
      <c r="D137" s="12" t="s">
        <v>967</v>
      </c>
      <c r="E137" s="12" t="s">
        <v>1318</v>
      </c>
      <c r="F137" s="12" t="s">
        <v>1317</v>
      </c>
      <c r="G137" s="18" t="s">
        <v>504</v>
      </c>
      <c r="H137" s="76">
        <v>42769</v>
      </c>
      <c r="I137" s="89"/>
      <c r="J137" s="86"/>
      <c r="K137" s="86"/>
      <c r="L137" s="86"/>
    </row>
    <row r="138" spans="1:12" x14ac:dyDescent="0.25">
      <c r="A138" s="10">
        <v>134</v>
      </c>
      <c r="B138" s="13" t="s">
        <v>933</v>
      </c>
      <c r="C138" s="13" t="s">
        <v>933</v>
      </c>
      <c r="D138" s="12" t="s">
        <v>967</v>
      </c>
      <c r="E138" s="12" t="s">
        <v>1305</v>
      </c>
      <c r="F138" s="12" t="s">
        <v>1306</v>
      </c>
      <c r="G138" s="18" t="s">
        <v>504</v>
      </c>
      <c r="H138" s="76" t="s">
        <v>1307</v>
      </c>
      <c r="I138" s="89"/>
      <c r="J138" s="86"/>
      <c r="K138" s="86"/>
      <c r="L138" s="86"/>
    </row>
    <row r="139" spans="1:12" x14ac:dyDescent="0.25">
      <c r="A139" s="10">
        <v>135</v>
      </c>
      <c r="B139" s="13" t="s">
        <v>933</v>
      </c>
      <c r="C139" s="13" t="s">
        <v>933</v>
      </c>
      <c r="D139" s="12" t="s">
        <v>967</v>
      </c>
      <c r="E139" s="12" t="s">
        <v>1308</v>
      </c>
      <c r="F139" s="12" t="s">
        <v>1309</v>
      </c>
      <c r="G139" s="18" t="s">
        <v>504</v>
      </c>
      <c r="H139" s="76" t="s">
        <v>1300</v>
      </c>
      <c r="I139" s="89"/>
      <c r="J139" s="86"/>
      <c r="K139" s="86"/>
      <c r="L139" s="86"/>
    </row>
    <row r="140" spans="1:12" x14ac:dyDescent="0.25">
      <c r="A140" s="10">
        <v>136</v>
      </c>
      <c r="B140" s="13" t="s">
        <v>933</v>
      </c>
      <c r="C140" s="13" t="s">
        <v>933</v>
      </c>
      <c r="D140" s="12" t="s">
        <v>967</v>
      </c>
      <c r="E140" s="12" t="s">
        <v>1312</v>
      </c>
      <c r="F140" s="12" t="s">
        <v>1313</v>
      </c>
      <c r="G140" s="18" t="s">
        <v>504</v>
      </c>
      <c r="H140" s="76" t="s">
        <v>1300</v>
      </c>
      <c r="I140" s="89"/>
      <c r="J140" s="86"/>
      <c r="K140" s="86"/>
      <c r="L140" s="86"/>
    </row>
    <row r="141" spans="1:12" x14ac:dyDescent="0.25">
      <c r="A141" s="10">
        <v>137</v>
      </c>
      <c r="B141" s="13" t="s">
        <v>933</v>
      </c>
      <c r="C141" s="13" t="s">
        <v>933</v>
      </c>
      <c r="D141" s="12" t="s">
        <v>967</v>
      </c>
      <c r="E141" s="12" t="s">
        <v>1314</v>
      </c>
      <c r="F141" s="12" t="s">
        <v>1315</v>
      </c>
      <c r="G141" s="18" t="s">
        <v>504</v>
      </c>
      <c r="H141" s="76">
        <v>42769</v>
      </c>
      <c r="I141" s="89"/>
      <c r="J141" s="86"/>
      <c r="K141" s="86"/>
      <c r="L141" s="86"/>
    </row>
    <row r="142" spans="1:12" x14ac:dyDescent="0.25">
      <c r="A142" s="10">
        <v>138</v>
      </c>
      <c r="B142" s="13" t="s">
        <v>933</v>
      </c>
      <c r="C142" s="13" t="s">
        <v>933</v>
      </c>
      <c r="D142" s="12" t="s">
        <v>967</v>
      </c>
      <c r="E142" s="21" t="s">
        <v>1985</v>
      </c>
      <c r="F142" s="43" t="s">
        <v>1988</v>
      </c>
      <c r="G142" s="18" t="s">
        <v>504</v>
      </c>
      <c r="H142" s="76">
        <v>42755</v>
      </c>
      <c r="I142" s="89"/>
      <c r="J142" s="86"/>
      <c r="K142" s="86"/>
      <c r="L142" s="86"/>
    </row>
    <row r="143" spans="1:12" x14ac:dyDescent="0.25">
      <c r="A143" s="10">
        <v>139</v>
      </c>
      <c r="B143" s="13" t="s">
        <v>933</v>
      </c>
      <c r="C143" s="13" t="s">
        <v>933</v>
      </c>
      <c r="D143" s="12" t="s">
        <v>967</v>
      </c>
      <c r="E143" s="43" t="s">
        <v>1987</v>
      </c>
      <c r="F143" s="43" t="s">
        <v>1990</v>
      </c>
      <c r="G143" s="18" t="s">
        <v>504</v>
      </c>
      <c r="H143" s="76">
        <v>42755</v>
      </c>
      <c r="I143" s="89"/>
      <c r="J143" s="86"/>
      <c r="K143" s="86"/>
      <c r="L143" s="86"/>
    </row>
    <row r="144" spans="1:12" x14ac:dyDescent="0.25">
      <c r="A144" s="10">
        <v>140</v>
      </c>
      <c r="B144" s="13" t="s">
        <v>933</v>
      </c>
      <c r="C144" s="13" t="s">
        <v>933</v>
      </c>
      <c r="D144" s="12" t="s">
        <v>967</v>
      </c>
      <c r="E144" s="43" t="s">
        <v>1983</v>
      </c>
      <c r="F144" s="43" t="s">
        <v>1984</v>
      </c>
      <c r="G144" s="18" t="s">
        <v>504</v>
      </c>
      <c r="H144" s="76">
        <v>42755</v>
      </c>
      <c r="I144" s="89"/>
      <c r="J144" s="86"/>
      <c r="K144" s="86"/>
      <c r="L144" s="86"/>
    </row>
    <row r="145" spans="1:12" x14ac:dyDescent="0.25">
      <c r="A145" s="10">
        <v>141</v>
      </c>
      <c r="B145" s="13" t="s">
        <v>933</v>
      </c>
      <c r="C145" s="13" t="s">
        <v>933</v>
      </c>
      <c r="D145" s="12" t="s">
        <v>967</v>
      </c>
      <c r="E145" s="12" t="s">
        <v>1316</v>
      </c>
      <c r="F145" s="12" t="s">
        <v>1317</v>
      </c>
      <c r="G145" s="18" t="s">
        <v>504</v>
      </c>
      <c r="H145" s="76" t="s">
        <v>1307</v>
      </c>
      <c r="I145" s="89"/>
      <c r="J145" s="86"/>
      <c r="K145" s="86"/>
      <c r="L145" s="86"/>
    </row>
    <row r="146" spans="1:12" x14ac:dyDescent="0.25">
      <c r="A146" s="10">
        <v>142</v>
      </c>
      <c r="B146" s="13" t="s">
        <v>933</v>
      </c>
      <c r="C146" s="13" t="s">
        <v>933</v>
      </c>
      <c r="D146" s="13" t="s">
        <v>967</v>
      </c>
      <c r="E146" s="13" t="s">
        <v>83</v>
      </c>
      <c r="F146" s="13" t="s">
        <v>280</v>
      </c>
      <c r="G146" s="18" t="s">
        <v>504</v>
      </c>
      <c r="H146" s="76">
        <v>42736</v>
      </c>
      <c r="I146" s="89"/>
      <c r="J146" s="86"/>
      <c r="K146" s="86"/>
      <c r="L146" s="86"/>
    </row>
    <row r="147" spans="1:12" x14ac:dyDescent="0.25">
      <c r="A147" s="10">
        <v>143</v>
      </c>
      <c r="B147" s="13" t="s">
        <v>933</v>
      </c>
      <c r="C147" s="13" t="s">
        <v>933</v>
      </c>
      <c r="D147" s="13" t="s">
        <v>968</v>
      </c>
      <c r="E147" s="13" t="s">
        <v>87</v>
      </c>
      <c r="F147" s="13" t="s">
        <v>281</v>
      </c>
      <c r="G147" s="18" t="s">
        <v>504</v>
      </c>
      <c r="H147" s="76">
        <v>42782</v>
      </c>
      <c r="I147" s="89"/>
      <c r="J147" s="86"/>
      <c r="K147" s="86"/>
      <c r="L147" s="86"/>
    </row>
    <row r="148" spans="1:12" x14ac:dyDescent="0.25">
      <c r="A148" s="10">
        <v>144</v>
      </c>
      <c r="B148" s="13" t="s">
        <v>933</v>
      </c>
      <c r="C148" s="13" t="s">
        <v>933</v>
      </c>
      <c r="D148" s="13" t="s">
        <v>968</v>
      </c>
      <c r="E148" s="13" t="s">
        <v>88</v>
      </c>
      <c r="F148" s="13" t="s">
        <v>282</v>
      </c>
      <c r="G148" s="18" t="s">
        <v>504</v>
      </c>
      <c r="H148" s="76">
        <v>42781</v>
      </c>
      <c r="I148" s="89"/>
      <c r="J148" s="86"/>
      <c r="K148" s="86"/>
      <c r="L148" s="86"/>
    </row>
    <row r="149" spans="1:12" x14ac:dyDescent="0.25">
      <c r="A149" s="10">
        <v>145</v>
      </c>
      <c r="B149" s="13" t="s">
        <v>933</v>
      </c>
      <c r="C149" s="13" t="s">
        <v>933</v>
      </c>
      <c r="D149" s="13" t="s">
        <v>968</v>
      </c>
      <c r="E149" s="13" t="s">
        <v>86</v>
      </c>
      <c r="F149" s="13" t="s">
        <v>283</v>
      </c>
      <c r="G149" s="18" t="s">
        <v>504</v>
      </c>
      <c r="H149" s="76">
        <v>42784</v>
      </c>
      <c r="I149" s="89"/>
      <c r="J149" s="86"/>
      <c r="K149" s="86"/>
      <c r="L149" s="86"/>
    </row>
    <row r="150" spans="1:12" x14ac:dyDescent="0.25">
      <c r="A150" s="10">
        <v>146</v>
      </c>
      <c r="B150" s="13" t="s">
        <v>933</v>
      </c>
      <c r="C150" s="13" t="s">
        <v>933</v>
      </c>
      <c r="D150" s="13" t="s">
        <v>968</v>
      </c>
      <c r="E150" s="13" t="s">
        <v>89</v>
      </c>
      <c r="F150" s="13" t="s">
        <v>284</v>
      </c>
      <c r="G150" s="18" t="s">
        <v>504</v>
      </c>
      <c r="H150" s="76">
        <v>42784</v>
      </c>
      <c r="I150" s="89"/>
      <c r="J150" s="86"/>
      <c r="K150" s="86"/>
      <c r="L150" s="86"/>
    </row>
    <row r="151" spans="1:12" x14ac:dyDescent="0.25">
      <c r="A151" s="10">
        <v>147</v>
      </c>
      <c r="B151" s="13" t="s">
        <v>933</v>
      </c>
      <c r="C151" s="13" t="s">
        <v>933</v>
      </c>
      <c r="D151" s="13" t="s">
        <v>1007</v>
      </c>
      <c r="E151" s="96" t="s">
        <v>2157</v>
      </c>
      <c r="F151" s="96" t="s">
        <v>2158</v>
      </c>
      <c r="G151" s="18" t="s">
        <v>504</v>
      </c>
      <c r="H151" s="76">
        <v>42784</v>
      </c>
      <c r="I151" s="89"/>
      <c r="J151" s="86"/>
      <c r="K151" s="86"/>
      <c r="L151" s="86"/>
    </row>
    <row r="152" spans="1:12" x14ac:dyDescent="0.25">
      <c r="A152" s="10">
        <v>148</v>
      </c>
      <c r="B152" s="13" t="s">
        <v>933</v>
      </c>
      <c r="C152" s="13" t="s">
        <v>933</v>
      </c>
      <c r="D152" s="13" t="s">
        <v>1007</v>
      </c>
      <c r="E152" s="13" t="s">
        <v>1015</v>
      </c>
      <c r="F152" s="12" t="s">
        <v>1016</v>
      </c>
      <c r="G152" s="18" t="s">
        <v>504</v>
      </c>
      <c r="H152" s="76">
        <v>42783</v>
      </c>
      <c r="I152" s="89"/>
      <c r="J152" s="86"/>
      <c r="K152" s="86"/>
      <c r="L152" s="86"/>
    </row>
    <row r="153" spans="1:12" x14ac:dyDescent="0.25">
      <c r="A153" s="10">
        <v>149</v>
      </c>
      <c r="B153" s="13" t="s">
        <v>933</v>
      </c>
      <c r="C153" s="13" t="s">
        <v>933</v>
      </c>
      <c r="D153" s="12" t="s">
        <v>1007</v>
      </c>
      <c r="E153" s="12" t="s">
        <v>1023</v>
      </c>
      <c r="F153" s="12" t="s">
        <v>1024</v>
      </c>
      <c r="G153" s="18" t="s">
        <v>504</v>
      </c>
      <c r="H153" s="76">
        <v>42738</v>
      </c>
      <c r="I153" s="89"/>
      <c r="J153" s="86"/>
      <c r="K153" s="86"/>
      <c r="L153" s="86"/>
    </row>
    <row r="154" spans="1:12" x14ac:dyDescent="0.25">
      <c r="A154" s="10">
        <v>150</v>
      </c>
      <c r="B154" s="13" t="s">
        <v>933</v>
      </c>
      <c r="C154" s="13" t="s">
        <v>933</v>
      </c>
      <c r="D154" s="12" t="s">
        <v>1007</v>
      </c>
      <c r="E154" s="12" t="s">
        <v>1025</v>
      </c>
      <c r="F154" s="12" t="s">
        <v>1026</v>
      </c>
      <c r="G154" s="18" t="s">
        <v>504</v>
      </c>
      <c r="H154" s="47">
        <v>42738</v>
      </c>
      <c r="I154" s="94"/>
      <c r="J154" s="13"/>
      <c r="K154" s="13"/>
      <c r="L154" s="13"/>
    </row>
    <row r="155" spans="1:12" x14ac:dyDescent="0.25">
      <c r="A155" s="10">
        <v>151</v>
      </c>
      <c r="B155" s="13" t="s">
        <v>933</v>
      </c>
      <c r="C155" s="13" t="s">
        <v>933</v>
      </c>
      <c r="D155" s="12" t="s">
        <v>1007</v>
      </c>
      <c r="E155" s="12" t="s">
        <v>1019</v>
      </c>
      <c r="F155" s="12" t="s">
        <v>1020</v>
      </c>
      <c r="G155" s="18" t="s">
        <v>504</v>
      </c>
      <c r="H155" s="76">
        <v>42784</v>
      </c>
      <c r="I155" s="89"/>
      <c r="J155" s="86"/>
      <c r="K155" s="86"/>
      <c r="L155" s="86"/>
    </row>
    <row r="156" spans="1:12" x14ac:dyDescent="0.25">
      <c r="A156" s="10">
        <v>152</v>
      </c>
      <c r="B156" s="13" t="s">
        <v>933</v>
      </c>
      <c r="C156" s="13" t="s">
        <v>933</v>
      </c>
      <c r="D156" s="12" t="s">
        <v>968</v>
      </c>
      <c r="E156" s="12" t="s">
        <v>1032</v>
      </c>
      <c r="F156" s="12" t="s">
        <v>1033</v>
      </c>
      <c r="G156" s="18" t="s">
        <v>504</v>
      </c>
      <c r="H156" s="76">
        <v>42739</v>
      </c>
      <c r="I156" s="89"/>
      <c r="J156" s="86"/>
      <c r="K156" s="86"/>
      <c r="L156" s="86"/>
    </row>
    <row r="157" spans="1:12" x14ac:dyDescent="0.25">
      <c r="A157" s="10">
        <v>153</v>
      </c>
      <c r="B157" s="13" t="s">
        <v>933</v>
      </c>
      <c r="C157" s="13" t="s">
        <v>933</v>
      </c>
      <c r="D157" s="13" t="s">
        <v>1007</v>
      </c>
      <c r="E157" s="13" t="s">
        <v>1011</v>
      </c>
      <c r="F157" s="12" t="s">
        <v>1012</v>
      </c>
      <c r="G157" s="18" t="s">
        <v>504</v>
      </c>
      <c r="H157" s="76">
        <v>42781</v>
      </c>
      <c r="I157" s="89"/>
      <c r="J157" s="86"/>
      <c r="K157" s="86"/>
      <c r="L157" s="86"/>
    </row>
    <row r="158" spans="1:12" x14ac:dyDescent="0.25">
      <c r="A158" s="10">
        <v>154</v>
      </c>
      <c r="B158" s="13" t="s">
        <v>933</v>
      </c>
      <c r="C158" s="13" t="s">
        <v>933</v>
      </c>
      <c r="D158" s="13" t="s">
        <v>1007</v>
      </c>
      <c r="E158" s="67" t="s">
        <v>2155</v>
      </c>
      <c r="F158" s="67" t="s">
        <v>2156</v>
      </c>
      <c r="G158" s="18" t="s">
        <v>504</v>
      </c>
      <c r="H158" s="76">
        <v>42782</v>
      </c>
      <c r="I158" s="89"/>
      <c r="J158" s="86"/>
      <c r="K158" s="86"/>
      <c r="L158" s="86"/>
    </row>
    <row r="159" spans="1:12" x14ac:dyDescent="0.25">
      <c r="A159" s="10">
        <v>155</v>
      </c>
      <c r="B159" s="13" t="s">
        <v>933</v>
      </c>
      <c r="C159" s="13" t="s">
        <v>933</v>
      </c>
      <c r="D159" s="13" t="s">
        <v>1007</v>
      </c>
      <c r="E159" s="13" t="s">
        <v>1006</v>
      </c>
      <c r="F159" s="12" t="s">
        <v>1008</v>
      </c>
      <c r="G159" s="7" t="s">
        <v>504</v>
      </c>
      <c r="H159" s="76">
        <v>42803</v>
      </c>
      <c r="I159" s="89"/>
      <c r="J159" s="86"/>
      <c r="K159" s="86"/>
      <c r="L159" s="86"/>
    </row>
    <row r="160" spans="1:12" x14ac:dyDescent="0.25">
      <c r="A160" s="10">
        <v>156</v>
      </c>
      <c r="B160" s="13" t="s">
        <v>933</v>
      </c>
      <c r="C160" s="13" t="s">
        <v>933</v>
      </c>
      <c r="D160" s="13" t="s">
        <v>1007</v>
      </c>
      <c r="E160" s="13" t="s">
        <v>1027</v>
      </c>
      <c r="F160" s="12" t="s">
        <v>1028</v>
      </c>
      <c r="G160" s="18" t="s">
        <v>504</v>
      </c>
      <c r="H160" s="76">
        <v>42809</v>
      </c>
      <c r="I160" s="89"/>
      <c r="J160" s="86"/>
      <c r="K160" s="86"/>
      <c r="L160" s="86"/>
    </row>
    <row r="161" spans="1:12" x14ac:dyDescent="0.25">
      <c r="A161" s="10">
        <v>157</v>
      </c>
      <c r="B161" s="13" t="s">
        <v>933</v>
      </c>
      <c r="C161" s="13" t="s">
        <v>933</v>
      </c>
      <c r="D161" s="12" t="s">
        <v>1007</v>
      </c>
      <c r="E161" s="12" t="s">
        <v>1050</v>
      </c>
      <c r="F161" s="12" t="s">
        <v>1051</v>
      </c>
      <c r="G161" s="18" t="s">
        <v>504</v>
      </c>
      <c r="H161" s="76">
        <v>42742</v>
      </c>
      <c r="I161" s="89"/>
      <c r="J161" s="86"/>
      <c r="K161" s="86"/>
      <c r="L161" s="86"/>
    </row>
    <row r="162" spans="1:12" x14ac:dyDescent="0.25">
      <c r="A162" s="10">
        <v>158</v>
      </c>
      <c r="B162" s="13" t="s">
        <v>933</v>
      </c>
      <c r="C162" s="13" t="s">
        <v>933</v>
      </c>
      <c r="D162" s="12" t="s">
        <v>1007</v>
      </c>
      <c r="E162" s="12" t="s">
        <v>1056</v>
      </c>
      <c r="F162" s="12" t="s">
        <v>1057</v>
      </c>
      <c r="G162" s="18" t="s">
        <v>504</v>
      </c>
      <c r="H162" s="76">
        <v>42808</v>
      </c>
      <c r="I162" s="89"/>
      <c r="J162" s="86"/>
      <c r="K162" s="86"/>
      <c r="L162" s="86"/>
    </row>
    <row r="163" spans="1:12" x14ac:dyDescent="0.25">
      <c r="A163" s="10">
        <v>159</v>
      </c>
      <c r="B163" s="13" t="s">
        <v>933</v>
      </c>
      <c r="C163" s="13" t="s">
        <v>933</v>
      </c>
      <c r="D163" s="12" t="s">
        <v>1007</v>
      </c>
      <c r="E163" s="12" t="s">
        <v>1040</v>
      </c>
      <c r="F163" s="12" t="s">
        <v>1041</v>
      </c>
      <c r="G163" s="18" t="s">
        <v>504</v>
      </c>
      <c r="H163" s="76">
        <v>42768</v>
      </c>
      <c r="I163" s="89"/>
      <c r="J163" s="86"/>
      <c r="K163" s="86"/>
      <c r="L163" s="86"/>
    </row>
    <row r="164" spans="1:12" x14ac:dyDescent="0.25">
      <c r="A164" s="10">
        <v>160</v>
      </c>
      <c r="B164" s="13" t="s">
        <v>933</v>
      </c>
      <c r="C164" s="13" t="s">
        <v>933</v>
      </c>
      <c r="D164" s="12" t="s">
        <v>1007</v>
      </c>
      <c r="E164" s="12" t="s">
        <v>2195</v>
      </c>
      <c r="F164" s="12" t="s">
        <v>2198</v>
      </c>
      <c r="G164" s="7" t="s">
        <v>504</v>
      </c>
      <c r="H164" s="76">
        <v>42807</v>
      </c>
      <c r="I164" s="89"/>
      <c r="J164" s="86"/>
      <c r="K164" s="86"/>
      <c r="L164" s="86"/>
    </row>
    <row r="165" spans="1:12" x14ac:dyDescent="0.25">
      <c r="A165" s="10">
        <v>161</v>
      </c>
      <c r="B165" s="13" t="s">
        <v>933</v>
      </c>
      <c r="C165" s="13" t="s">
        <v>933</v>
      </c>
      <c r="D165" s="12" t="s">
        <v>1007</v>
      </c>
      <c r="E165" s="12" t="s">
        <v>1054</v>
      </c>
      <c r="F165" s="12" t="s">
        <v>1055</v>
      </c>
      <c r="G165" s="18" t="s">
        <v>504</v>
      </c>
      <c r="H165" s="47">
        <v>42808</v>
      </c>
      <c r="I165" s="89"/>
      <c r="J165" s="86"/>
      <c r="K165" s="86"/>
      <c r="L165" s="86"/>
    </row>
    <row r="166" spans="1:12" x14ac:dyDescent="0.25">
      <c r="A166" s="10">
        <v>162</v>
      </c>
      <c r="B166" s="13" t="s">
        <v>933</v>
      </c>
      <c r="C166" s="13" t="s">
        <v>933</v>
      </c>
      <c r="D166" s="12" t="s">
        <v>1007</v>
      </c>
      <c r="E166" s="12" t="s">
        <v>1044</v>
      </c>
      <c r="F166" s="12" t="s">
        <v>1045</v>
      </c>
      <c r="G166" s="18" t="s">
        <v>504</v>
      </c>
      <c r="H166" s="76">
        <v>42807</v>
      </c>
      <c r="I166" s="89"/>
      <c r="J166" s="86"/>
      <c r="K166" s="86"/>
      <c r="L166" s="86"/>
    </row>
    <row r="167" spans="1:12" x14ac:dyDescent="0.25">
      <c r="A167" s="10">
        <v>163</v>
      </c>
      <c r="B167" s="13" t="s">
        <v>933</v>
      </c>
      <c r="C167" s="13" t="s">
        <v>933</v>
      </c>
      <c r="D167" s="12" t="s">
        <v>1007</v>
      </c>
      <c r="E167" s="104" t="s">
        <v>2166</v>
      </c>
      <c r="F167" s="108" t="s">
        <v>2177</v>
      </c>
      <c r="G167" s="18" t="s">
        <v>504</v>
      </c>
      <c r="H167" s="76">
        <v>42803</v>
      </c>
      <c r="I167" s="110"/>
      <c r="J167" s="86"/>
      <c r="K167" s="86"/>
      <c r="L167" s="86"/>
    </row>
    <row r="168" spans="1:12" x14ac:dyDescent="0.25">
      <c r="A168" s="10">
        <v>164</v>
      </c>
      <c r="B168" s="13" t="s">
        <v>933</v>
      </c>
      <c r="C168" s="13" t="s">
        <v>933</v>
      </c>
      <c r="D168" s="12" t="s">
        <v>1007</v>
      </c>
      <c r="E168" s="100" t="s">
        <v>2159</v>
      </c>
      <c r="F168" s="100" t="s">
        <v>2160</v>
      </c>
      <c r="G168" s="18" t="s">
        <v>504</v>
      </c>
      <c r="H168" s="76">
        <v>42802</v>
      </c>
      <c r="I168" s="89"/>
      <c r="J168" s="86"/>
      <c r="K168" s="86"/>
      <c r="L168" s="86"/>
    </row>
    <row r="169" spans="1:12" x14ac:dyDescent="0.25">
      <c r="A169" s="10">
        <v>165</v>
      </c>
      <c r="B169" s="13" t="s">
        <v>933</v>
      </c>
      <c r="C169" s="13" t="s">
        <v>933</v>
      </c>
      <c r="D169" s="12" t="s">
        <v>1007</v>
      </c>
      <c r="E169" s="12" t="s">
        <v>1038</v>
      </c>
      <c r="F169" s="12" t="s">
        <v>1039</v>
      </c>
      <c r="G169" s="18" t="s">
        <v>504</v>
      </c>
      <c r="H169" s="76">
        <v>42802</v>
      </c>
      <c r="I169" s="89"/>
      <c r="J169" s="86"/>
      <c r="K169" s="86"/>
      <c r="L169" s="86"/>
    </row>
    <row r="170" spans="1:12" x14ac:dyDescent="0.25">
      <c r="A170" s="10">
        <v>166</v>
      </c>
      <c r="B170" s="13" t="s">
        <v>933</v>
      </c>
      <c r="C170" s="13" t="s">
        <v>933</v>
      </c>
      <c r="D170" s="12" t="s">
        <v>1007</v>
      </c>
      <c r="E170" s="12" t="s">
        <v>1994</v>
      </c>
      <c r="F170" s="12" t="s">
        <v>1058</v>
      </c>
      <c r="G170" s="18" t="s">
        <v>504</v>
      </c>
      <c r="H170" s="76">
        <v>42758</v>
      </c>
      <c r="I170" s="94"/>
      <c r="J170" s="13"/>
      <c r="K170" s="13"/>
      <c r="L170" s="13"/>
    </row>
    <row r="171" spans="1:12" x14ac:dyDescent="0.25">
      <c r="A171" s="10">
        <v>167</v>
      </c>
      <c r="B171" s="13" t="s">
        <v>933</v>
      </c>
      <c r="C171" s="13" t="s">
        <v>933</v>
      </c>
      <c r="D171" s="12" t="s">
        <v>1007</v>
      </c>
      <c r="E171" s="12" t="s">
        <v>1046</v>
      </c>
      <c r="F171" s="12" t="s">
        <v>1047</v>
      </c>
      <c r="G171" s="18" t="s">
        <v>504</v>
      </c>
      <c r="H171" s="47">
        <v>42789</v>
      </c>
      <c r="I171" s="94"/>
      <c r="J171" s="13"/>
      <c r="K171" s="13"/>
      <c r="L171" s="13"/>
    </row>
    <row r="172" spans="1:12" x14ac:dyDescent="0.25">
      <c r="A172" s="10">
        <v>168</v>
      </c>
      <c r="B172" s="13" t="s">
        <v>933</v>
      </c>
      <c r="C172" s="13" t="s">
        <v>933</v>
      </c>
      <c r="D172" s="12" t="s">
        <v>1007</v>
      </c>
      <c r="E172" s="12" t="s">
        <v>1035</v>
      </c>
      <c r="F172" s="12" t="s">
        <v>1036</v>
      </c>
      <c r="G172" s="18" t="s">
        <v>504</v>
      </c>
      <c r="H172" s="76">
        <v>42789</v>
      </c>
      <c r="I172" s="89"/>
      <c r="J172" s="86"/>
      <c r="K172" s="86"/>
      <c r="L172" s="86"/>
    </row>
    <row r="173" spans="1:12" x14ac:dyDescent="0.25">
      <c r="A173" s="10">
        <v>169</v>
      </c>
      <c r="B173" s="13" t="s">
        <v>933</v>
      </c>
      <c r="C173" s="13" t="s">
        <v>933</v>
      </c>
      <c r="D173" s="13" t="s">
        <v>1007</v>
      </c>
      <c r="E173" s="44" t="s">
        <v>1996</v>
      </c>
      <c r="F173" s="44" t="s">
        <v>1999</v>
      </c>
      <c r="G173" s="18" t="s">
        <v>504</v>
      </c>
      <c r="H173" s="76">
        <v>42802</v>
      </c>
      <c r="I173" s="89"/>
      <c r="J173" s="86"/>
      <c r="K173" s="86"/>
      <c r="L173" s="86"/>
    </row>
    <row r="174" spans="1:12" x14ac:dyDescent="0.25">
      <c r="A174" s="10">
        <v>170</v>
      </c>
      <c r="B174" s="13" t="s">
        <v>933</v>
      </c>
      <c r="C174" s="13" t="s">
        <v>933</v>
      </c>
      <c r="D174" s="12" t="s">
        <v>1007</v>
      </c>
      <c r="E174" s="12" t="s">
        <v>1048</v>
      </c>
      <c r="F174" s="12" t="s">
        <v>1049</v>
      </c>
      <c r="G174" s="18" t="s">
        <v>504</v>
      </c>
      <c r="H174" s="47">
        <v>42788</v>
      </c>
      <c r="I174" s="89"/>
      <c r="J174" s="86"/>
      <c r="K174" s="86"/>
      <c r="L174" s="86"/>
    </row>
    <row r="175" spans="1:12" x14ac:dyDescent="0.25">
      <c r="A175" s="10">
        <v>171</v>
      </c>
      <c r="B175" s="13" t="s">
        <v>933</v>
      </c>
      <c r="C175" s="13" t="s">
        <v>933</v>
      </c>
      <c r="D175" s="12" t="s">
        <v>1429</v>
      </c>
      <c r="E175" s="12" t="s">
        <v>1430</v>
      </c>
      <c r="F175" s="12" t="s">
        <v>1431</v>
      </c>
      <c r="G175" s="18" t="s">
        <v>504</v>
      </c>
      <c r="H175" s="76" t="s">
        <v>1149</v>
      </c>
      <c r="I175" s="89"/>
      <c r="J175" s="86"/>
      <c r="K175" s="86"/>
      <c r="L175" s="86"/>
    </row>
    <row r="176" spans="1:12" x14ac:dyDescent="0.25">
      <c r="A176" s="10">
        <v>172</v>
      </c>
      <c r="B176" s="13" t="s">
        <v>933</v>
      </c>
      <c r="C176" s="13" t="s">
        <v>933</v>
      </c>
      <c r="D176" s="12" t="s">
        <v>1429</v>
      </c>
      <c r="E176" s="12" t="s">
        <v>1432</v>
      </c>
      <c r="F176" s="12" t="s">
        <v>1433</v>
      </c>
      <c r="G176" s="18" t="s">
        <v>504</v>
      </c>
      <c r="H176" s="76" t="s">
        <v>1149</v>
      </c>
      <c r="I176" s="89"/>
      <c r="J176" s="86"/>
      <c r="K176" s="86"/>
      <c r="L176" s="86"/>
    </row>
    <row r="177" spans="1:12" x14ac:dyDescent="0.25">
      <c r="A177" s="10">
        <v>173</v>
      </c>
      <c r="B177" s="13" t="s">
        <v>933</v>
      </c>
      <c r="C177" s="87" t="s">
        <v>933</v>
      </c>
      <c r="D177" s="12" t="s">
        <v>1434</v>
      </c>
      <c r="E177" s="12" t="s">
        <v>2201</v>
      </c>
      <c r="F177" s="12" t="s">
        <v>2204</v>
      </c>
      <c r="G177" s="18" t="s">
        <v>504</v>
      </c>
      <c r="H177" s="76">
        <v>42783</v>
      </c>
      <c r="I177" s="89"/>
      <c r="J177" s="86"/>
      <c r="K177" s="86"/>
      <c r="L177" s="86"/>
    </row>
    <row r="178" spans="1:12" x14ac:dyDescent="0.25">
      <c r="A178" s="10">
        <v>174</v>
      </c>
      <c r="B178" s="13" t="s">
        <v>933</v>
      </c>
      <c r="C178" s="13" t="s">
        <v>933</v>
      </c>
      <c r="D178" s="13" t="s">
        <v>969</v>
      </c>
      <c r="E178" s="66" t="s">
        <v>2004</v>
      </c>
      <c r="F178" s="66" t="s">
        <v>2005</v>
      </c>
      <c r="G178" s="18" t="s">
        <v>504</v>
      </c>
      <c r="H178" s="77">
        <v>42779</v>
      </c>
      <c r="I178" s="89"/>
      <c r="J178" s="86"/>
      <c r="K178" s="86"/>
      <c r="L178" s="86"/>
    </row>
    <row r="179" spans="1:12" x14ac:dyDescent="0.25">
      <c r="A179" s="10">
        <v>175</v>
      </c>
      <c r="B179" s="13" t="s">
        <v>933</v>
      </c>
      <c r="C179" s="13" t="s">
        <v>933</v>
      </c>
      <c r="D179" s="12" t="s">
        <v>969</v>
      </c>
      <c r="E179" s="12" t="s">
        <v>1420</v>
      </c>
      <c r="F179" s="12" t="s">
        <v>1421</v>
      </c>
      <c r="G179" s="18" t="s">
        <v>504</v>
      </c>
      <c r="H179" s="76">
        <v>42772</v>
      </c>
      <c r="I179" s="89"/>
      <c r="J179" s="86"/>
      <c r="K179" s="86"/>
      <c r="L179" s="86"/>
    </row>
    <row r="180" spans="1:12" x14ac:dyDescent="0.25">
      <c r="A180" s="10">
        <v>176</v>
      </c>
      <c r="B180" s="13" t="s">
        <v>933</v>
      </c>
      <c r="C180" s="13" t="s">
        <v>933</v>
      </c>
      <c r="D180" s="13" t="s">
        <v>2006</v>
      </c>
      <c r="E180" s="12" t="s">
        <v>2210</v>
      </c>
      <c r="F180" s="12" t="s">
        <v>2213</v>
      </c>
      <c r="G180" s="18" t="s">
        <v>504</v>
      </c>
      <c r="H180" s="76">
        <v>42783</v>
      </c>
      <c r="I180" s="89"/>
      <c r="J180" s="86"/>
      <c r="K180" s="86"/>
      <c r="L180" s="86"/>
    </row>
    <row r="181" spans="1:12" x14ac:dyDescent="0.25">
      <c r="A181" s="10">
        <v>177</v>
      </c>
      <c r="B181" s="13" t="s">
        <v>933</v>
      </c>
      <c r="C181" s="13" t="s">
        <v>933</v>
      </c>
      <c r="D181" s="13" t="s">
        <v>2006</v>
      </c>
      <c r="E181" s="12" t="s">
        <v>2211</v>
      </c>
      <c r="F181" s="12" t="s">
        <v>2214</v>
      </c>
      <c r="G181" s="18" t="s">
        <v>504</v>
      </c>
      <c r="H181" s="76">
        <v>42783</v>
      </c>
      <c r="I181" s="89"/>
      <c r="J181" s="86"/>
      <c r="K181" s="86"/>
      <c r="L181" s="86"/>
    </row>
    <row r="182" spans="1:12" x14ac:dyDescent="0.25">
      <c r="A182" s="10">
        <v>178</v>
      </c>
      <c r="B182" s="13" t="s">
        <v>933</v>
      </c>
      <c r="C182" s="13" t="s">
        <v>933</v>
      </c>
      <c r="D182" s="13" t="s">
        <v>2006</v>
      </c>
      <c r="E182" s="12" t="s">
        <v>2212</v>
      </c>
      <c r="F182" s="12" t="s">
        <v>2215</v>
      </c>
      <c r="G182" s="18" t="s">
        <v>504</v>
      </c>
      <c r="H182" s="76">
        <v>42794</v>
      </c>
      <c r="I182" s="89"/>
      <c r="J182" s="86"/>
      <c r="K182" s="86"/>
      <c r="L182" s="86"/>
    </row>
    <row r="183" spans="1:12" x14ac:dyDescent="0.25">
      <c r="A183" s="10">
        <v>179</v>
      </c>
      <c r="B183" s="13" t="s">
        <v>933</v>
      </c>
      <c r="C183" s="13" t="s">
        <v>933</v>
      </c>
      <c r="D183" s="12" t="s">
        <v>2006</v>
      </c>
      <c r="E183" s="66" t="s">
        <v>2007</v>
      </c>
      <c r="F183" s="66" t="s">
        <v>2008</v>
      </c>
      <c r="G183" s="18" t="s">
        <v>504</v>
      </c>
      <c r="H183" s="76">
        <v>42774</v>
      </c>
      <c r="I183" s="89"/>
      <c r="J183" s="86"/>
      <c r="K183" s="86"/>
      <c r="L183" s="86"/>
    </row>
    <row r="184" spans="1:12" x14ac:dyDescent="0.25">
      <c r="A184" s="10">
        <v>180</v>
      </c>
      <c r="B184" s="13" t="s">
        <v>933</v>
      </c>
      <c r="C184" s="13" t="s">
        <v>933</v>
      </c>
      <c r="D184" s="12" t="s">
        <v>970</v>
      </c>
      <c r="E184" s="12" t="s">
        <v>1418</v>
      </c>
      <c r="F184" s="12" t="s">
        <v>1419</v>
      </c>
      <c r="G184" s="18" t="s">
        <v>504</v>
      </c>
      <c r="H184" s="76">
        <v>42740</v>
      </c>
      <c r="I184" s="89"/>
      <c r="J184" s="86"/>
      <c r="K184" s="86"/>
      <c r="L184" s="86"/>
    </row>
    <row r="185" spans="1:12" x14ac:dyDescent="0.25">
      <c r="A185" s="10">
        <v>181</v>
      </c>
      <c r="B185" s="13" t="s">
        <v>933</v>
      </c>
      <c r="C185" s="13" t="s">
        <v>933</v>
      </c>
      <c r="D185" s="12" t="s">
        <v>970</v>
      </c>
      <c r="E185" s="66" t="s">
        <v>2216</v>
      </c>
      <c r="F185" s="12" t="s">
        <v>2217</v>
      </c>
      <c r="G185" s="18" t="s">
        <v>504</v>
      </c>
      <c r="H185" s="76">
        <v>42746</v>
      </c>
      <c r="I185" s="89"/>
      <c r="J185" s="86"/>
      <c r="K185" s="86"/>
      <c r="L185" s="86"/>
    </row>
    <row r="186" spans="1:12" x14ac:dyDescent="0.25">
      <c r="A186" s="10">
        <v>182</v>
      </c>
      <c r="B186" s="13" t="s">
        <v>933</v>
      </c>
      <c r="C186" s="13" t="s">
        <v>933</v>
      </c>
      <c r="D186" s="12" t="s">
        <v>970</v>
      </c>
      <c r="E186" s="12" t="s">
        <v>1415</v>
      </c>
      <c r="F186" s="12" t="s">
        <v>1416</v>
      </c>
      <c r="G186" s="18" t="s">
        <v>504</v>
      </c>
      <c r="H186" s="76">
        <v>42765</v>
      </c>
      <c r="I186" s="89"/>
      <c r="J186" s="86"/>
      <c r="K186" s="86"/>
      <c r="L186" s="86"/>
    </row>
    <row r="187" spans="1:12" x14ac:dyDescent="0.25">
      <c r="A187" s="10">
        <v>183</v>
      </c>
      <c r="B187" s="13" t="s">
        <v>933</v>
      </c>
      <c r="C187" s="13" t="s">
        <v>933</v>
      </c>
      <c r="D187" s="12" t="s">
        <v>970</v>
      </c>
      <c r="E187" s="12" t="s">
        <v>2218</v>
      </c>
      <c r="F187" s="12" t="s">
        <v>2221</v>
      </c>
      <c r="G187" s="18" t="s">
        <v>504</v>
      </c>
      <c r="H187" s="76">
        <v>42773</v>
      </c>
      <c r="I187" s="89"/>
      <c r="J187" s="86"/>
      <c r="K187" s="86"/>
      <c r="L187" s="86"/>
    </row>
    <row r="188" spans="1:12" x14ac:dyDescent="0.25">
      <c r="A188" s="10">
        <v>184</v>
      </c>
      <c r="B188" s="13" t="s">
        <v>933</v>
      </c>
      <c r="C188" s="13" t="s">
        <v>933</v>
      </c>
      <c r="D188" s="12" t="s">
        <v>970</v>
      </c>
      <c r="E188" s="12" t="s">
        <v>2219</v>
      </c>
      <c r="F188" s="12" t="s">
        <v>2222</v>
      </c>
      <c r="G188" s="18" t="s">
        <v>504</v>
      </c>
      <c r="H188" s="76">
        <v>42776</v>
      </c>
      <c r="I188" s="89"/>
      <c r="J188" s="86"/>
      <c r="K188" s="86"/>
      <c r="L188" s="86"/>
    </row>
    <row r="189" spans="1:12" x14ac:dyDescent="0.25">
      <c r="A189" s="10">
        <v>185</v>
      </c>
      <c r="B189" s="13" t="s">
        <v>933</v>
      </c>
      <c r="C189" s="13" t="s">
        <v>933</v>
      </c>
      <c r="D189" s="12" t="s">
        <v>970</v>
      </c>
      <c r="E189" s="12" t="s">
        <v>2220</v>
      </c>
      <c r="F189" s="12" t="s">
        <v>2223</v>
      </c>
      <c r="G189" s="18" t="s">
        <v>504</v>
      </c>
      <c r="H189" s="76">
        <v>42779</v>
      </c>
      <c r="I189" s="89"/>
      <c r="J189" s="86"/>
      <c r="K189" s="86"/>
      <c r="L189" s="86"/>
    </row>
    <row r="190" spans="1:12" x14ac:dyDescent="0.25">
      <c r="A190" s="10">
        <v>186</v>
      </c>
      <c r="B190" s="13" t="s">
        <v>933</v>
      </c>
      <c r="C190" s="13" t="s">
        <v>933</v>
      </c>
      <c r="D190" s="12" t="s">
        <v>970</v>
      </c>
      <c r="E190" s="43" t="s">
        <v>2011</v>
      </c>
      <c r="F190" s="43" t="s">
        <v>2012</v>
      </c>
      <c r="G190" s="18" t="s">
        <v>504</v>
      </c>
      <c r="H190" s="76">
        <v>42769</v>
      </c>
      <c r="I190" s="89"/>
      <c r="J190" s="86"/>
      <c r="K190" s="86"/>
      <c r="L190" s="86"/>
    </row>
    <row r="191" spans="1:12" x14ac:dyDescent="0.25">
      <c r="A191" s="10">
        <v>187</v>
      </c>
      <c r="B191" s="13" t="s">
        <v>933</v>
      </c>
      <c r="C191" s="13" t="s">
        <v>933</v>
      </c>
      <c r="D191" s="12" t="s">
        <v>971</v>
      </c>
      <c r="E191" s="12" t="s">
        <v>1241</v>
      </c>
      <c r="F191" s="12" t="s">
        <v>1242</v>
      </c>
      <c r="G191" s="18" t="s">
        <v>504</v>
      </c>
      <c r="H191" s="76">
        <v>42754</v>
      </c>
      <c r="I191" s="89"/>
      <c r="J191" s="86"/>
      <c r="K191" s="86"/>
      <c r="L191" s="86"/>
    </row>
    <row r="192" spans="1:12" x14ac:dyDescent="0.25">
      <c r="A192" s="10">
        <v>188</v>
      </c>
      <c r="B192" s="13" t="s">
        <v>933</v>
      </c>
      <c r="C192" s="13" t="s">
        <v>933</v>
      </c>
      <c r="D192" s="12" t="s">
        <v>971</v>
      </c>
      <c r="E192" s="12" t="s">
        <v>1238</v>
      </c>
      <c r="F192" s="12" t="s">
        <v>1239</v>
      </c>
      <c r="G192" s="18" t="s">
        <v>504</v>
      </c>
      <c r="H192" s="76">
        <v>42745</v>
      </c>
      <c r="I192" s="89"/>
      <c r="J192" s="86"/>
      <c r="K192" s="86"/>
      <c r="L192" s="86"/>
    </row>
    <row r="193" spans="1:12" x14ac:dyDescent="0.25">
      <c r="A193" s="10">
        <v>189</v>
      </c>
      <c r="B193" s="13" t="s">
        <v>933</v>
      </c>
      <c r="C193" s="13" t="s">
        <v>933</v>
      </c>
      <c r="D193" s="13" t="s">
        <v>971</v>
      </c>
      <c r="E193" s="13" t="s">
        <v>94</v>
      </c>
      <c r="F193" s="13" t="s">
        <v>293</v>
      </c>
      <c r="G193" s="18" t="s">
        <v>504</v>
      </c>
      <c r="H193" s="76">
        <v>42737</v>
      </c>
      <c r="I193" s="89"/>
      <c r="J193" s="86"/>
      <c r="K193" s="86"/>
      <c r="L193" s="86"/>
    </row>
    <row r="194" spans="1:12" x14ac:dyDescent="0.25">
      <c r="A194" s="10">
        <v>190</v>
      </c>
      <c r="B194" s="13" t="s">
        <v>933</v>
      </c>
      <c r="C194" s="13" t="s">
        <v>933</v>
      </c>
      <c r="D194" s="13" t="s">
        <v>971</v>
      </c>
      <c r="E194" s="13" t="s">
        <v>93</v>
      </c>
      <c r="F194" s="13" t="s">
        <v>289</v>
      </c>
      <c r="G194" s="18" t="s">
        <v>504</v>
      </c>
      <c r="H194" s="76">
        <v>42760</v>
      </c>
      <c r="I194" s="89"/>
      <c r="J194" s="86"/>
      <c r="K194" s="86"/>
      <c r="L194" s="86"/>
    </row>
    <row r="195" spans="1:12" x14ac:dyDescent="0.25">
      <c r="A195" s="10">
        <v>191</v>
      </c>
      <c r="B195" s="13" t="s">
        <v>933</v>
      </c>
      <c r="C195" s="13" t="s">
        <v>933</v>
      </c>
      <c r="D195" s="13" t="s">
        <v>971</v>
      </c>
      <c r="E195" s="13" t="s">
        <v>92</v>
      </c>
      <c r="F195" s="13" t="s">
        <v>292</v>
      </c>
      <c r="G195" s="18" t="s">
        <v>504</v>
      </c>
      <c r="H195" s="76">
        <v>42737</v>
      </c>
      <c r="I195" s="89"/>
      <c r="J195" s="86"/>
      <c r="K195" s="86"/>
      <c r="L195" s="86"/>
    </row>
    <row r="196" spans="1:12" x14ac:dyDescent="0.25">
      <c r="A196" s="10">
        <v>192</v>
      </c>
      <c r="B196" s="13" t="s">
        <v>933</v>
      </c>
      <c r="C196" s="13" t="s">
        <v>933</v>
      </c>
      <c r="D196" s="13" t="s">
        <v>971</v>
      </c>
      <c r="E196" s="13" t="s">
        <v>98</v>
      </c>
      <c r="F196" s="13" t="s">
        <v>294</v>
      </c>
      <c r="G196" s="18" t="s">
        <v>504</v>
      </c>
      <c r="H196" s="76">
        <v>42737</v>
      </c>
      <c r="I196" s="89"/>
      <c r="J196" s="86"/>
      <c r="K196" s="86"/>
      <c r="L196" s="86"/>
    </row>
    <row r="197" spans="1:12" x14ac:dyDescent="0.25">
      <c r="A197" s="10">
        <v>193</v>
      </c>
      <c r="B197" s="13" t="s">
        <v>933</v>
      </c>
      <c r="C197" s="13" t="s">
        <v>933</v>
      </c>
      <c r="D197" s="13" t="s">
        <v>971</v>
      </c>
      <c r="E197" s="45" t="s">
        <v>2015</v>
      </c>
      <c r="F197" s="21" t="s">
        <v>2017</v>
      </c>
      <c r="G197" s="18" t="s">
        <v>504</v>
      </c>
      <c r="H197" s="76">
        <v>42760</v>
      </c>
      <c r="I197" s="89"/>
      <c r="J197" s="86"/>
      <c r="K197" s="86"/>
      <c r="L197" s="86"/>
    </row>
    <row r="198" spans="1:12" x14ac:dyDescent="0.25">
      <c r="A198" s="10">
        <v>194</v>
      </c>
      <c r="B198" s="13" t="s">
        <v>933</v>
      </c>
      <c r="C198" s="13" t="s">
        <v>933</v>
      </c>
      <c r="D198" s="13" t="s">
        <v>971</v>
      </c>
      <c r="E198" s="43" t="s">
        <v>2016</v>
      </c>
      <c r="F198" s="43" t="s">
        <v>2018</v>
      </c>
      <c r="G198" s="18" t="s">
        <v>504</v>
      </c>
      <c r="H198" s="76">
        <v>42759</v>
      </c>
      <c r="I198" s="89"/>
      <c r="J198" s="86"/>
      <c r="K198" s="86"/>
      <c r="L198" s="86"/>
    </row>
    <row r="199" spans="1:12" x14ac:dyDescent="0.25">
      <c r="A199" s="10">
        <v>195</v>
      </c>
      <c r="B199" s="13" t="s">
        <v>933</v>
      </c>
      <c r="C199" s="13" t="s">
        <v>933</v>
      </c>
      <c r="D199" s="13" t="s">
        <v>971</v>
      </c>
      <c r="E199" s="21" t="s">
        <v>2019</v>
      </c>
      <c r="F199" s="45" t="s">
        <v>2020</v>
      </c>
      <c r="G199" s="18" t="s">
        <v>504</v>
      </c>
      <c r="H199" s="76">
        <v>42755</v>
      </c>
      <c r="I199" s="89"/>
      <c r="J199" s="86"/>
      <c r="K199" s="86"/>
      <c r="L199" s="86"/>
    </row>
    <row r="200" spans="1:12" x14ac:dyDescent="0.25">
      <c r="A200" s="10">
        <v>196</v>
      </c>
      <c r="B200" s="13" t="s">
        <v>933</v>
      </c>
      <c r="C200" s="13" t="s">
        <v>933</v>
      </c>
      <c r="D200" s="13" t="s">
        <v>971</v>
      </c>
      <c r="E200" s="13" t="s">
        <v>97</v>
      </c>
      <c r="F200" s="13" t="s">
        <v>288</v>
      </c>
      <c r="G200" s="18" t="s">
        <v>504</v>
      </c>
      <c r="H200" s="76">
        <v>42760</v>
      </c>
      <c r="I200" s="89"/>
      <c r="J200" s="86"/>
      <c r="K200" s="86"/>
      <c r="L200" s="86"/>
    </row>
    <row r="201" spans="1:12" x14ac:dyDescent="0.25">
      <c r="A201" s="10">
        <v>197</v>
      </c>
      <c r="B201" s="13" t="s">
        <v>933</v>
      </c>
      <c r="C201" s="13" t="s">
        <v>933</v>
      </c>
      <c r="D201" s="13" t="s">
        <v>971</v>
      </c>
      <c r="E201" s="13" t="s">
        <v>99</v>
      </c>
      <c r="F201" s="13" t="s">
        <v>291</v>
      </c>
      <c r="G201" s="18" t="s">
        <v>504</v>
      </c>
      <c r="H201" s="76">
        <v>42755</v>
      </c>
      <c r="I201" s="89"/>
      <c r="J201" s="86"/>
      <c r="K201" s="86"/>
      <c r="L201" s="86"/>
    </row>
    <row r="202" spans="1:12" x14ac:dyDescent="0.25">
      <c r="A202" s="10">
        <v>198</v>
      </c>
      <c r="B202" s="13" t="s">
        <v>933</v>
      </c>
      <c r="C202" s="13" t="s">
        <v>933</v>
      </c>
      <c r="D202" s="12" t="s">
        <v>971</v>
      </c>
      <c r="E202" s="12" t="s">
        <v>1234</v>
      </c>
      <c r="F202" s="12" t="s">
        <v>1235</v>
      </c>
      <c r="G202" s="18" t="s">
        <v>504</v>
      </c>
      <c r="H202" s="76">
        <v>42745</v>
      </c>
      <c r="I202" s="94"/>
      <c r="J202" s="13"/>
      <c r="K202" s="13"/>
      <c r="L202" s="13"/>
    </row>
    <row r="203" spans="1:12" x14ac:dyDescent="0.25">
      <c r="A203" s="10">
        <v>199</v>
      </c>
      <c r="B203" s="13" t="s">
        <v>933</v>
      </c>
      <c r="C203" s="13" t="s">
        <v>933</v>
      </c>
      <c r="D203" s="13" t="s">
        <v>971</v>
      </c>
      <c r="E203" s="13" t="s">
        <v>96</v>
      </c>
      <c r="F203" s="13" t="s">
        <v>290</v>
      </c>
      <c r="G203" s="18" t="s">
        <v>504</v>
      </c>
      <c r="H203" s="76">
        <v>42755</v>
      </c>
      <c r="I203" s="94"/>
      <c r="J203" s="13"/>
      <c r="K203" s="13"/>
      <c r="L203" s="13"/>
    </row>
    <row r="204" spans="1:12" x14ac:dyDescent="0.25">
      <c r="A204" s="10">
        <v>200</v>
      </c>
      <c r="B204" s="13" t="s">
        <v>933</v>
      </c>
      <c r="C204" s="13" t="s">
        <v>933</v>
      </c>
      <c r="D204" s="12" t="s">
        <v>1343</v>
      </c>
      <c r="E204" s="44" t="s">
        <v>2023</v>
      </c>
      <c r="F204" s="44" t="s">
        <v>2024</v>
      </c>
      <c r="G204" s="18" t="s">
        <v>504</v>
      </c>
      <c r="H204" s="76">
        <v>42768</v>
      </c>
      <c r="I204" s="89"/>
      <c r="J204" s="86"/>
      <c r="K204" s="86"/>
      <c r="L204" s="86"/>
    </row>
    <row r="205" spans="1:12" x14ac:dyDescent="0.25">
      <c r="A205" s="10">
        <v>201</v>
      </c>
      <c r="B205" s="13" t="s">
        <v>933</v>
      </c>
      <c r="C205" s="13" t="s">
        <v>933</v>
      </c>
      <c r="D205" s="12" t="s">
        <v>1343</v>
      </c>
      <c r="E205" s="12" t="s">
        <v>1348</v>
      </c>
      <c r="F205" s="12" t="s">
        <v>1349</v>
      </c>
      <c r="G205" s="18" t="s">
        <v>504</v>
      </c>
      <c r="H205" s="76">
        <v>42747</v>
      </c>
      <c r="I205" s="89"/>
      <c r="J205" s="86"/>
      <c r="K205" s="86"/>
      <c r="L205" s="86"/>
    </row>
    <row r="206" spans="1:12" x14ac:dyDescent="0.25">
      <c r="A206" s="10">
        <v>202</v>
      </c>
      <c r="B206" s="13" t="s">
        <v>933</v>
      </c>
      <c r="C206" s="13" t="s">
        <v>933</v>
      </c>
      <c r="D206" s="12" t="s">
        <v>1343</v>
      </c>
      <c r="E206" s="12" t="s">
        <v>1354</v>
      </c>
      <c r="F206" s="12" t="s">
        <v>1355</v>
      </c>
      <c r="G206" s="18" t="s">
        <v>504</v>
      </c>
      <c r="H206" s="76">
        <v>42754</v>
      </c>
      <c r="I206" s="89"/>
      <c r="J206" s="86"/>
      <c r="K206" s="86"/>
      <c r="L206" s="86"/>
    </row>
    <row r="207" spans="1:12" x14ac:dyDescent="0.25">
      <c r="A207" s="10">
        <v>203</v>
      </c>
      <c r="B207" s="13" t="s">
        <v>933</v>
      </c>
      <c r="C207" s="13" t="s">
        <v>933</v>
      </c>
      <c r="D207" s="12" t="s">
        <v>1343</v>
      </c>
      <c r="E207" s="12" t="s">
        <v>1352</v>
      </c>
      <c r="F207" s="12" t="s">
        <v>1353</v>
      </c>
      <c r="G207" s="18" t="s">
        <v>504</v>
      </c>
      <c r="H207" s="76">
        <v>42752</v>
      </c>
      <c r="I207" s="89"/>
      <c r="J207" s="86"/>
      <c r="K207" s="86"/>
      <c r="L207" s="86"/>
    </row>
    <row r="208" spans="1:12" x14ac:dyDescent="0.25">
      <c r="A208" s="10">
        <v>204</v>
      </c>
      <c r="B208" s="13" t="s">
        <v>933</v>
      </c>
      <c r="C208" s="13" t="s">
        <v>933</v>
      </c>
      <c r="D208" s="12" t="s">
        <v>1343</v>
      </c>
      <c r="E208" s="12" t="s">
        <v>1350</v>
      </c>
      <c r="F208" s="12" t="s">
        <v>1351</v>
      </c>
      <c r="G208" s="18" t="s">
        <v>504</v>
      </c>
      <c r="H208" s="76"/>
      <c r="I208" s="89"/>
      <c r="J208" s="86"/>
      <c r="K208" s="86"/>
      <c r="L208" s="86"/>
    </row>
    <row r="209" spans="1:12" x14ac:dyDescent="0.25">
      <c r="A209" s="10">
        <v>205</v>
      </c>
      <c r="B209" s="13" t="s">
        <v>933</v>
      </c>
      <c r="C209" s="13" t="s">
        <v>933</v>
      </c>
      <c r="D209" s="13" t="s">
        <v>973</v>
      </c>
      <c r="E209" s="12" t="s">
        <v>1104</v>
      </c>
      <c r="F209" s="12" t="s">
        <v>1105</v>
      </c>
      <c r="G209" s="18" t="s">
        <v>504</v>
      </c>
      <c r="H209" s="49">
        <v>42793</v>
      </c>
      <c r="I209" s="89"/>
      <c r="J209" s="86"/>
      <c r="K209" s="86"/>
      <c r="L209" s="86"/>
    </row>
    <row r="210" spans="1:12" x14ac:dyDescent="0.25">
      <c r="A210" s="10">
        <v>206</v>
      </c>
      <c r="B210" s="13" t="s">
        <v>933</v>
      </c>
      <c r="C210" s="13" t="s">
        <v>933</v>
      </c>
      <c r="D210" s="13" t="s">
        <v>973</v>
      </c>
      <c r="E210" s="12" t="s">
        <v>1085</v>
      </c>
      <c r="F210" s="12" t="s">
        <v>1086</v>
      </c>
      <c r="G210" s="18" t="s">
        <v>504</v>
      </c>
      <c r="H210" s="49">
        <v>42791</v>
      </c>
      <c r="I210" s="89"/>
      <c r="J210" s="86"/>
      <c r="K210" s="86"/>
      <c r="L210" s="86"/>
    </row>
    <row r="211" spans="1:12" x14ac:dyDescent="0.25">
      <c r="A211" s="10">
        <v>207</v>
      </c>
      <c r="B211" s="13" t="s">
        <v>933</v>
      </c>
      <c r="C211" s="13" t="s">
        <v>933</v>
      </c>
      <c r="D211" s="13" t="s">
        <v>973</v>
      </c>
      <c r="E211" s="12" t="s">
        <v>1120</v>
      </c>
      <c r="F211" s="12" t="s">
        <v>1121</v>
      </c>
      <c r="G211" s="18" t="s">
        <v>504</v>
      </c>
      <c r="H211" s="77">
        <v>42791</v>
      </c>
      <c r="I211" s="89"/>
      <c r="J211" s="86"/>
      <c r="K211" s="86"/>
      <c r="L211" s="86"/>
    </row>
    <row r="212" spans="1:12" x14ac:dyDescent="0.25">
      <c r="A212" s="10">
        <v>208</v>
      </c>
      <c r="B212" s="13" t="s">
        <v>933</v>
      </c>
      <c r="C212" s="13" t="s">
        <v>933</v>
      </c>
      <c r="D212" s="13" t="s">
        <v>973</v>
      </c>
      <c r="E212" s="12" t="s">
        <v>1089</v>
      </c>
      <c r="F212" s="12" t="s">
        <v>1090</v>
      </c>
      <c r="G212" s="18" t="s">
        <v>504</v>
      </c>
      <c r="H212" s="49">
        <v>42791</v>
      </c>
      <c r="I212" s="89"/>
      <c r="J212" s="90"/>
      <c r="K212" s="90"/>
      <c r="L212" s="90"/>
    </row>
    <row r="213" spans="1:12" x14ac:dyDescent="0.25">
      <c r="A213" s="10">
        <v>209</v>
      </c>
      <c r="B213" s="13" t="s">
        <v>933</v>
      </c>
      <c r="C213" s="13" t="s">
        <v>933</v>
      </c>
      <c r="D213" s="13" t="s">
        <v>973</v>
      </c>
      <c r="E213" s="12" t="s">
        <v>1087</v>
      </c>
      <c r="F213" s="12" t="s">
        <v>1088</v>
      </c>
      <c r="G213" s="18" t="s">
        <v>504</v>
      </c>
      <c r="H213" s="49">
        <v>42793</v>
      </c>
      <c r="I213" s="89"/>
      <c r="J213" s="90"/>
      <c r="K213" s="90"/>
      <c r="L213" s="90"/>
    </row>
    <row r="214" spans="1:12" x14ac:dyDescent="0.25">
      <c r="A214" s="10">
        <v>210</v>
      </c>
      <c r="B214" s="13" t="s">
        <v>933</v>
      </c>
      <c r="C214" s="13" t="s">
        <v>933</v>
      </c>
      <c r="D214" s="13" t="s">
        <v>973</v>
      </c>
      <c r="E214" s="12" t="s">
        <v>1118</v>
      </c>
      <c r="F214" s="12" t="s">
        <v>1119</v>
      </c>
      <c r="G214" s="18" t="s">
        <v>504</v>
      </c>
      <c r="H214" s="77">
        <v>42794</v>
      </c>
      <c r="I214" s="94"/>
      <c r="J214" s="13"/>
      <c r="K214" s="13"/>
      <c r="L214" s="13"/>
    </row>
    <row r="215" spans="1:12" x14ac:dyDescent="0.25">
      <c r="A215" s="10">
        <v>211</v>
      </c>
      <c r="B215" s="13" t="s">
        <v>933</v>
      </c>
      <c r="C215" s="13" t="s">
        <v>933</v>
      </c>
      <c r="D215" s="13" t="s">
        <v>973</v>
      </c>
      <c r="E215" s="12" t="s">
        <v>1093</v>
      </c>
      <c r="F215" s="12" t="s">
        <v>1094</v>
      </c>
      <c r="G215" s="18" t="s">
        <v>504</v>
      </c>
      <c r="H215" s="49">
        <v>42794</v>
      </c>
      <c r="I215" s="94"/>
      <c r="J215" s="13"/>
      <c r="K215" s="13"/>
      <c r="L215" s="13"/>
    </row>
    <row r="216" spans="1:12" x14ac:dyDescent="0.25">
      <c r="A216" s="10">
        <v>212</v>
      </c>
      <c r="B216" s="13" t="s">
        <v>933</v>
      </c>
      <c r="C216" s="13" t="s">
        <v>933</v>
      </c>
      <c r="D216" s="13" t="s">
        <v>973</v>
      </c>
      <c r="E216" s="12" t="s">
        <v>1098</v>
      </c>
      <c r="F216" s="12" t="s">
        <v>1099</v>
      </c>
      <c r="G216" s="18" t="s">
        <v>504</v>
      </c>
      <c r="H216" s="49">
        <v>42793</v>
      </c>
      <c r="I216" s="94"/>
      <c r="J216" s="13"/>
      <c r="K216" s="13"/>
      <c r="L216" s="13"/>
    </row>
    <row r="217" spans="1:12" x14ac:dyDescent="0.25">
      <c r="A217" s="10">
        <v>213</v>
      </c>
      <c r="B217" s="13" t="s">
        <v>933</v>
      </c>
      <c r="C217" s="13" t="s">
        <v>933</v>
      </c>
      <c r="D217" s="13" t="s">
        <v>973</v>
      </c>
      <c r="E217" s="12" t="s">
        <v>1095</v>
      </c>
      <c r="F217" s="12" t="s">
        <v>1096</v>
      </c>
      <c r="G217" s="18" t="s">
        <v>504</v>
      </c>
      <c r="H217" s="49">
        <v>42794</v>
      </c>
      <c r="I217" s="94"/>
      <c r="J217" s="13"/>
      <c r="K217" s="13"/>
      <c r="L217" s="13"/>
    </row>
    <row r="218" spans="1:12" x14ac:dyDescent="0.25">
      <c r="A218" s="10">
        <v>214</v>
      </c>
      <c r="B218" s="13" t="s">
        <v>933</v>
      </c>
      <c r="C218" s="13" t="s">
        <v>933</v>
      </c>
      <c r="D218" s="13" t="s">
        <v>973</v>
      </c>
      <c r="E218" s="12" t="s">
        <v>1091</v>
      </c>
      <c r="F218" s="12" t="s">
        <v>1092</v>
      </c>
      <c r="G218" s="18" t="s">
        <v>504</v>
      </c>
      <c r="H218" s="49">
        <v>42791</v>
      </c>
      <c r="I218" s="94"/>
      <c r="J218" s="13"/>
      <c r="K218" s="13"/>
      <c r="L218" s="13"/>
    </row>
    <row r="219" spans="1:12" x14ac:dyDescent="0.25">
      <c r="A219" s="10">
        <v>215</v>
      </c>
      <c r="B219" s="13" t="s">
        <v>933</v>
      </c>
      <c r="C219" s="13" t="s">
        <v>933</v>
      </c>
      <c r="D219" s="13" t="s">
        <v>973</v>
      </c>
      <c r="E219" s="12" t="s">
        <v>628</v>
      </c>
      <c r="F219" s="12" t="s">
        <v>1097</v>
      </c>
      <c r="G219" s="18" t="s">
        <v>504</v>
      </c>
      <c r="H219" s="49">
        <v>42794</v>
      </c>
      <c r="I219" s="94"/>
      <c r="J219" s="13"/>
      <c r="K219" s="13"/>
      <c r="L219" s="13"/>
    </row>
    <row r="220" spans="1:12" x14ac:dyDescent="0.25">
      <c r="A220" s="10">
        <v>216</v>
      </c>
      <c r="B220" s="13" t="s">
        <v>933</v>
      </c>
      <c r="C220" s="13" t="s">
        <v>933</v>
      </c>
      <c r="D220" s="13" t="s">
        <v>973</v>
      </c>
      <c r="E220" s="12" t="s">
        <v>1106</v>
      </c>
      <c r="F220" s="12" t="s">
        <v>1107</v>
      </c>
      <c r="G220" s="18" t="s">
        <v>504</v>
      </c>
      <c r="H220" s="49">
        <v>42794</v>
      </c>
      <c r="I220" s="94"/>
      <c r="J220" s="13"/>
      <c r="K220" s="13"/>
      <c r="L220" s="13"/>
    </row>
    <row r="221" spans="1:12" x14ac:dyDescent="0.25">
      <c r="A221" s="10">
        <v>217</v>
      </c>
      <c r="B221" s="13" t="s">
        <v>933</v>
      </c>
      <c r="C221" s="13" t="s">
        <v>933</v>
      </c>
      <c r="D221" s="13" t="s">
        <v>973</v>
      </c>
      <c r="E221" s="12" t="s">
        <v>1112</v>
      </c>
      <c r="F221" s="12" t="s">
        <v>1113</v>
      </c>
      <c r="G221" s="18" t="s">
        <v>504</v>
      </c>
      <c r="H221" s="121">
        <v>42795</v>
      </c>
      <c r="I221" s="89"/>
      <c r="J221" s="90"/>
      <c r="K221" s="90"/>
      <c r="L221" s="90"/>
    </row>
    <row r="222" spans="1:12" x14ac:dyDescent="0.25">
      <c r="A222" s="10">
        <v>218</v>
      </c>
      <c r="B222" s="13" t="s">
        <v>933</v>
      </c>
      <c r="C222" s="13" t="s">
        <v>933</v>
      </c>
      <c r="D222" s="13" t="s">
        <v>973</v>
      </c>
      <c r="E222" s="12" t="s">
        <v>1079</v>
      </c>
      <c r="F222" s="12" t="s">
        <v>1080</v>
      </c>
      <c r="G222" s="18" t="s">
        <v>504</v>
      </c>
      <c r="H222" s="77">
        <v>42791</v>
      </c>
      <c r="I222" s="89"/>
      <c r="J222" s="90"/>
      <c r="K222" s="90"/>
      <c r="L222" s="90"/>
    </row>
    <row r="223" spans="1:12" x14ac:dyDescent="0.25">
      <c r="A223" s="10">
        <v>219</v>
      </c>
      <c r="B223" s="13" t="s">
        <v>933</v>
      </c>
      <c r="C223" s="13" t="s">
        <v>933</v>
      </c>
      <c r="D223" s="13" t="s">
        <v>973</v>
      </c>
      <c r="E223" s="12" t="s">
        <v>1100</v>
      </c>
      <c r="F223" s="12" t="s">
        <v>1101</v>
      </c>
      <c r="G223" s="18" t="s">
        <v>504</v>
      </c>
      <c r="H223" s="49">
        <v>42794</v>
      </c>
      <c r="I223" s="94"/>
      <c r="J223" s="13"/>
      <c r="K223" s="13"/>
      <c r="L223" s="13"/>
    </row>
    <row r="224" spans="1:12" x14ac:dyDescent="0.25">
      <c r="A224" s="10">
        <v>220</v>
      </c>
      <c r="B224" s="13" t="s">
        <v>933</v>
      </c>
      <c r="C224" s="13" t="s">
        <v>933</v>
      </c>
      <c r="D224" s="13" t="s">
        <v>973</v>
      </c>
      <c r="E224" s="12" t="s">
        <v>1102</v>
      </c>
      <c r="F224" s="12" t="s">
        <v>1103</v>
      </c>
      <c r="G224" s="18" t="s">
        <v>504</v>
      </c>
      <c r="H224" s="49">
        <v>42794</v>
      </c>
      <c r="I224" s="94"/>
      <c r="J224" s="13"/>
      <c r="K224" s="13"/>
      <c r="L224" s="13"/>
    </row>
    <row r="225" spans="1:12" x14ac:dyDescent="0.25">
      <c r="A225" s="10">
        <v>221</v>
      </c>
      <c r="B225" s="13" t="s">
        <v>933</v>
      </c>
      <c r="C225" s="13" t="s">
        <v>933</v>
      </c>
      <c r="D225" s="13" t="s">
        <v>973</v>
      </c>
      <c r="E225" s="12" t="s">
        <v>1114</v>
      </c>
      <c r="F225" s="12" t="s">
        <v>1115</v>
      </c>
      <c r="G225" s="18" t="s">
        <v>504</v>
      </c>
      <c r="H225" s="77">
        <v>42794</v>
      </c>
      <c r="I225" s="89"/>
      <c r="J225" s="90"/>
      <c r="K225" s="90"/>
      <c r="L225" s="90"/>
    </row>
    <row r="226" spans="1:12" x14ac:dyDescent="0.25">
      <c r="A226" s="10">
        <v>222</v>
      </c>
      <c r="B226" s="13" t="s">
        <v>933</v>
      </c>
      <c r="C226" s="13" t="s">
        <v>933</v>
      </c>
      <c r="D226" s="13" t="s">
        <v>973</v>
      </c>
      <c r="E226" s="12" t="s">
        <v>1116</v>
      </c>
      <c r="F226" s="12" t="s">
        <v>1117</v>
      </c>
      <c r="G226" s="18" t="s">
        <v>504</v>
      </c>
      <c r="H226" s="77">
        <v>42794</v>
      </c>
      <c r="I226" s="94"/>
      <c r="J226" s="13"/>
      <c r="K226" s="13"/>
      <c r="L226" s="13"/>
    </row>
    <row r="227" spans="1:12" x14ac:dyDescent="0.25">
      <c r="A227" s="10">
        <v>223</v>
      </c>
      <c r="B227" s="13" t="s">
        <v>933</v>
      </c>
      <c r="C227" s="13" t="s">
        <v>933</v>
      </c>
      <c r="D227" s="12" t="s">
        <v>1372</v>
      </c>
      <c r="E227" s="12" t="s">
        <v>1375</v>
      </c>
      <c r="F227" s="12" t="s">
        <v>1376</v>
      </c>
      <c r="G227" s="18" t="s">
        <v>504</v>
      </c>
      <c r="H227" s="76">
        <v>42744</v>
      </c>
      <c r="I227" s="94"/>
      <c r="J227" s="13"/>
      <c r="K227" s="13"/>
      <c r="L227" s="13"/>
    </row>
    <row r="228" spans="1:12" x14ac:dyDescent="0.25">
      <c r="A228" s="10">
        <v>224</v>
      </c>
      <c r="B228" s="13" t="s">
        <v>933</v>
      </c>
      <c r="C228" s="13" t="s">
        <v>933</v>
      </c>
      <c r="D228" s="12" t="s">
        <v>1372</v>
      </c>
      <c r="E228" s="12" t="s">
        <v>1381</v>
      </c>
      <c r="F228" s="12" t="s">
        <v>1382</v>
      </c>
      <c r="G228" s="18" t="s">
        <v>504</v>
      </c>
      <c r="H228" s="76">
        <v>42753</v>
      </c>
      <c r="I228" s="94"/>
      <c r="J228" s="13"/>
      <c r="K228" s="13"/>
      <c r="L228" s="13"/>
    </row>
    <row r="229" spans="1:12" x14ac:dyDescent="0.25">
      <c r="A229" s="10">
        <v>225</v>
      </c>
      <c r="B229" s="13" t="s">
        <v>933</v>
      </c>
      <c r="C229" s="13" t="s">
        <v>933</v>
      </c>
      <c r="D229" s="12" t="s">
        <v>1372</v>
      </c>
      <c r="E229" s="12" t="s">
        <v>1379</v>
      </c>
      <c r="F229" s="12" t="s">
        <v>1380</v>
      </c>
      <c r="G229" s="18" t="s">
        <v>504</v>
      </c>
      <c r="H229" s="76">
        <v>42753</v>
      </c>
      <c r="I229" s="94"/>
      <c r="J229" s="13"/>
      <c r="K229" s="13"/>
      <c r="L229" s="13"/>
    </row>
    <row r="230" spans="1:12" x14ac:dyDescent="0.25">
      <c r="A230" s="10">
        <v>226</v>
      </c>
      <c r="B230" s="13" t="s">
        <v>933</v>
      </c>
      <c r="C230" s="13" t="s">
        <v>933</v>
      </c>
      <c r="D230" s="12" t="s">
        <v>1372</v>
      </c>
      <c r="E230" s="12" t="s">
        <v>1385</v>
      </c>
      <c r="F230" s="12" t="s">
        <v>1386</v>
      </c>
      <c r="G230" s="18" t="s">
        <v>504</v>
      </c>
      <c r="H230" s="76">
        <v>42753</v>
      </c>
      <c r="I230" s="94"/>
      <c r="J230" s="13"/>
      <c r="K230" s="13"/>
      <c r="L230" s="13"/>
    </row>
    <row r="231" spans="1:12" x14ac:dyDescent="0.25">
      <c r="A231" s="10">
        <v>227</v>
      </c>
      <c r="B231" s="13" t="s">
        <v>933</v>
      </c>
      <c r="C231" s="13" t="s">
        <v>933</v>
      </c>
      <c r="D231" s="12" t="s">
        <v>1029</v>
      </c>
      <c r="E231" s="12" t="s">
        <v>1030</v>
      </c>
      <c r="F231" s="12" t="s">
        <v>1031</v>
      </c>
      <c r="G231" s="18" t="s">
        <v>504</v>
      </c>
      <c r="H231" s="76">
        <v>42739</v>
      </c>
      <c r="I231" s="94"/>
      <c r="J231" s="13"/>
      <c r="K231" s="13"/>
      <c r="L231" s="13"/>
    </row>
    <row r="232" spans="1:12" x14ac:dyDescent="0.25">
      <c r="A232" s="10">
        <v>228</v>
      </c>
      <c r="B232" s="13" t="s">
        <v>933</v>
      </c>
      <c r="C232" s="13" t="s">
        <v>933</v>
      </c>
      <c r="D232" s="12" t="s">
        <v>1243</v>
      </c>
      <c r="E232" s="12" t="s">
        <v>2224</v>
      </c>
      <c r="F232" s="12" t="s">
        <v>2228</v>
      </c>
      <c r="G232" s="18" t="s">
        <v>504</v>
      </c>
      <c r="H232" s="76">
        <v>42790</v>
      </c>
      <c r="I232" s="94"/>
      <c r="J232" s="13"/>
      <c r="K232" s="13"/>
      <c r="L232" s="13"/>
    </row>
    <row r="233" spans="1:12" x14ac:dyDescent="0.25">
      <c r="A233" s="10">
        <v>229</v>
      </c>
      <c r="B233" s="13" t="s">
        <v>933</v>
      </c>
      <c r="C233" s="13" t="s">
        <v>933</v>
      </c>
      <c r="D233" s="12" t="s">
        <v>1243</v>
      </c>
      <c r="E233" s="12" t="s">
        <v>2226</v>
      </c>
      <c r="F233" s="12" t="s">
        <v>2230</v>
      </c>
      <c r="G233" s="18" t="s">
        <v>504</v>
      </c>
      <c r="H233" s="76">
        <v>42800</v>
      </c>
      <c r="I233" s="94"/>
      <c r="J233" s="13"/>
      <c r="K233" s="13"/>
      <c r="L233" s="13"/>
    </row>
    <row r="234" spans="1:12" x14ac:dyDescent="0.25">
      <c r="A234" s="10">
        <v>230</v>
      </c>
      <c r="B234" s="13" t="s">
        <v>933</v>
      </c>
      <c r="C234" s="13" t="s">
        <v>933</v>
      </c>
      <c r="D234" s="12" t="s">
        <v>1243</v>
      </c>
      <c r="E234" s="12" t="s">
        <v>2227</v>
      </c>
      <c r="F234" s="12" t="s">
        <v>2231</v>
      </c>
      <c r="G234" s="18" t="s">
        <v>504</v>
      </c>
      <c r="H234" s="76">
        <v>42800</v>
      </c>
      <c r="I234" s="94"/>
      <c r="J234" s="13"/>
      <c r="K234" s="13"/>
      <c r="L234" s="13"/>
    </row>
    <row r="235" spans="1:12" x14ac:dyDescent="0.25">
      <c r="A235" s="10">
        <v>231</v>
      </c>
      <c r="B235" s="13" t="s">
        <v>933</v>
      </c>
      <c r="C235" s="13" t="s">
        <v>933</v>
      </c>
      <c r="D235" s="12" t="s">
        <v>1243</v>
      </c>
      <c r="E235" s="44" t="s">
        <v>2050</v>
      </c>
      <c r="F235" s="43" t="s">
        <v>2053</v>
      </c>
      <c r="G235" s="18" t="s">
        <v>504</v>
      </c>
      <c r="H235" s="76">
        <v>42762</v>
      </c>
      <c r="I235" s="94"/>
      <c r="J235" s="13"/>
      <c r="K235" s="13"/>
      <c r="L235" s="13"/>
    </row>
    <row r="236" spans="1:12" x14ac:dyDescent="0.25">
      <c r="A236" s="10">
        <v>232</v>
      </c>
      <c r="B236" s="13" t="s">
        <v>933</v>
      </c>
      <c r="C236" s="13" t="s">
        <v>933</v>
      </c>
      <c r="D236" s="12" t="s">
        <v>1243</v>
      </c>
      <c r="E236" s="43" t="s">
        <v>2051</v>
      </c>
      <c r="F236" s="44" t="s">
        <v>2054</v>
      </c>
      <c r="G236" s="18" t="s">
        <v>504</v>
      </c>
      <c r="H236" s="76">
        <v>42751</v>
      </c>
      <c r="I236" s="94"/>
      <c r="J236" s="13"/>
      <c r="K236" s="13"/>
      <c r="L236" s="13"/>
    </row>
    <row r="237" spans="1:12" x14ac:dyDescent="0.25">
      <c r="A237" s="10">
        <v>233</v>
      </c>
      <c r="B237" s="13" t="s">
        <v>933</v>
      </c>
      <c r="C237" s="13" t="s">
        <v>933</v>
      </c>
      <c r="D237" s="12" t="s">
        <v>1243</v>
      </c>
      <c r="E237" s="43" t="s">
        <v>2042</v>
      </c>
      <c r="F237" s="43" t="s">
        <v>2047</v>
      </c>
      <c r="G237" s="18" t="s">
        <v>504</v>
      </c>
      <c r="H237" s="76">
        <v>42762</v>
      </c>
      <c r="I237" s="94"/>
      <c r="J237" s="13"/>
      <c r="K237" s="13"/>
      <c r="L237" s="13"/>
    </row>
    <row r="238" spans="1:12" x14ac:dyDescent="0.25">
      <c r="A238" s="10">
        <v>234</v>
      </c>
      <c r="B238" s="13" t="s">
        <v>933</v>
      </c>
      <c r="C238" s="13" t="s">
        <v>933</v>
      </c>
      <c r="D238" s="12" t="s">
        <v>1243</v>
      </c>
      <c r="E238" s="43" t="s">
        <v>2043</v>
      </c>
      <c r="F238" s="43" t="s">
        <v>2048</v>
      </c>
      <c r="G238" s="18" t="s">
        <v>504</v>
      </c>
      <c r="H238" s="76">
        <v>42761</v>
      </c>
      <c r="I238" s="94"/>
      <c r="J238" s="13"/>
      <c r="K238" s="13"/>
      <c r="L238" s="13"/>
    </row>
    <row r="239" spans="1:12" x14ac:dyDescent="0.25">
      <c r="A239" s="10">
        <v>235</v>
      </c>
      <c r="B239" s="13" t="s">
        <v>933</v>
      </c>
      <c r="C239" s="13" t="s">
        <v>933</v>
      </c>
      <c r="D239" s="12" t="s">
        <v>1243</v>
      </c>
      <c r="E239" s="43" t="s">
        <v>2044</v>
      </c>
      <c r="F239" s="43" t="s">
        <v>2049</v>
      </c>
      <c r="G239" s="18" t="s">
        <v>504</v>
      </c>
      <c r="H239" s="76">
        <v>42766</v>
      </c>
      <c r="I239" s="94"/>
      <c r="J239" s="13"/>
      <c r="K239" s="13"/>
      <c r="L239" s="13"/>
    </row>
    <row r="240" spans="1:12" x14ac:dyDescent="0.25">
      <c r="A240" s="10">
        <v>236</v>
      </c>
      <c r="B240" s="13" t="s">
        <v>933</v>
      </c>
      <c r="C240" s="13" t="s">
        <v>933</v>
      </c>
      <c r="D240" s="12" t="s">
        <v>1409</v>
      </c>
      <c r="E240" s="12" t="s">
        <v>1411</v>
      </c>
      <c r="F240" s="12" t="s">
        <v>1412</v>
      </c>
      <c r="G240" s="18" t="s">
        <v>504</v>
      </c>
      <c r="H240" s="76">
        <v>42752</v>
      </c>
      <c r="I240" s="94"/>
      <c r="J240" s="13"/>
      <c r="K240" s="13"/>
      <c r="L240" s="13"/>
    </row>
    <row r="241" spans="1:12" x14ac:dyDescent="0.25">
      <c r="A241" s="10">
        <v>237</v>
      </c>
      <c r="B241" s="13" t="s">
        <v>933</v>
      </c>
      <c r="C241" s="13" t="s">
        <v>933</v>
      </c>
      <c r="D241" s="12" t="s">
        <v>975</v>
      </c>
      <c r="E241" s="12" t="s">
        <v>1368</v>
      </c>
      <c r="F241" s="12" t="s">
        <v>1369</v>
      </c>
      <c r="G241" s="18" t="s">
        <v>504</v>
      </c>
      <c r="H241" s="76" t="s">
        <v>1300</v>
      </c>
      <c r="I241" s="94"/>
      <c r="J241" s="13"/>
      <c r="K241" s="13"/>
      <c r="L241" s="13"/>
    </row>
    <row r="242" spans="1:12" x14ac:dyDescent="0.25">
      <c r="A242" s="10">
        <v>238</v>
      </c>
      <c r="B242" s="13" t="s">
        <v>933</v>
      </c>
      <c r="C242" s="13" t="s">
        <v>933</v>
      </c>
      <c r="D242" s="12" t="s">
        <v>975</v>
      </c>
      <c r="E242" s="45" t="s">
        <v>2060</v>
      </c>
      <c r="F242" s="21" t="s">
        <v>2065</v>
      </c>
      <c r="G242" s="18" t="s">
        <v>504</v>
      </c>
      <c r="H242" s="76">
        <v>42765</v>
      </c>
      <c r="I242" s="94"/>
      <c r="J242" s="13"/>
      <c r="K242" s="13"/>
      <c r="L242" s="13"/>
    </row>
    <row r="243" spans="1:12" x14ac:dyDescent="0.25">
      <c r="A243" s="10">
        <v>239</v>
      </c>
      <c r="B243" s="13" t="s">
        <v>933</v>
      </c>
      <c r="C243" s="13" t="s">
        <v>933</v>
      </c>
      <c r="D243" s="12" t="s">
        <v>975</v>
      </c>
      <c r="E243" s="43" t="s">
        <v>2061</v>
      </c>
      <c r="F243" s="43" t="s">
        <v>2066</v>
      </c>
      <c r="G243" s="18" t="s">
        <v>504</v>
      </c>
      <c r="H243" s="76">
        <v>42760</v>
      </c>
      <c r="I243" s="94"/>
      <c r="J243" s="13"/>
      <c r="K243" s="13"/>
      <c r="L243" s="13"/>
    </row>
    <row r="244" spans="1:12" x14ac:dyDescent="0.25">
      <c r="A244" s="10">
        <v>240</v>
      </c>
      <c r="B244" s="13" t="s">
        <v>933</v>
      </c>
      <c r="C244" s="13" t="s">
        <v>933</v>
      </c>
      <c r="D244" s="12" t="s">
        <v>975</v>
      </c>
      <c r="E244" s="45" t="s">
        <v>2062</v>
      </c>
      <c r="F244" s="21" t="s">
        <v>1366</v>
      </c>
      <c r="G244" s="18" t="s">
        <v>504</v>
      </c>
      <c r="H244" s="76">
        <v>42765</v>
      </c>
      <c r="I244" s="94"/>
      <c r="J244" s="13"/>
      <c r="K244" s="13"/>
      <c r="L244" s="13"/>
    </row>
    <row r="245" spans="1:12" x14ac:dyDescent="0.25">
      <c r="A245" s="10">
        <v>241</v>
      </c>
      <c r="B245" s="13" t="s">
        <v>933</v>
      </c>
      <c r="C245" s="13" t="s">
        <v>933</v>
      </c>
      <c r="D245" s="12" t="s">
        <v>975</v>
      </c>
      <c r="E245" s="44" t="s">
        <v>2063</v>
      </c>
      <c r="F245" s="43" t="s">
        <v>2067</v>
      </c>
      <c r="G245" s="18" t="s">
        <v>504</v>
      </c>
      <c r="H245" s="76">
        <v>42767</v>
      </c>
      <c r="I245" s="94"/>
      <c r="J245" s="13"/>
      <c r="K245" s="13"/>
      <c r="L245" s="13"/>
    </row>
    <row r="246" spans="1:12" x14ac:dyDescent="0.25">
      <c r="A246" s="10">
        <v>242</v>
      </c>
      <c r="B246" s="13" t="s">
        <v>933</v>
      </c>
      <c r="C246" s="13" t="s">
        <v>933</v>
      </c>
      <c r="D246" s="12" t="s">
        <v>975</v>
      </c>
      <c r="E246" s="43" t="s">
        <v>2064</v>
      </c>
      <c r="F246" s="43" t="s">
        <v>2066</v>
      </c>
      <c r="G246" s="18" t="s">
        <v>504</v>
      </c>
      <c r="H246" s="76">
        <v>42760</v>
      </c>
      <c r="I246" s="94"/>
      <c r="J246" s="13"/>
      <c r="K246" s="13"/>
      <c r="L246" s="13"/>
    </row>
    <row r="247" spans="1:12" x14ac:dyDescent="0.25">
      <c r="A247" s="10">
        <v>243</v>
      </c>
      <c r="B247" s="13" t="s">
        <v>933</v>
      </c>
      <c r="C247" s="13" t="s">
        <v>933</v>
      </c>
      <c r="D247" s="12" t="s">
        <v>975</v>
      </c>
      <c r="E247" s="12" t="s">
        <v>1365</v>
      </c>
      <c r="F247" s="12" t="s">
        <v>1366</v>
      </c>
      <c r="G247" s="18" t="s">
        <v>504</v>
      </c>
      <c r="H247" s="76" t="s">
        <v>1367</v>
      </c>
      <c r="I247" s="94"/>
      <c r="J247" s="13"/>
      <c r="K247" s="13"/>
      <c r="L247" s="13"/>
    </row>
    <row r="248" spans="1:12" x14ac:dyDescent="0.25">
      <c r="A248" s="10">
        <v>244</v>
      </c>
      <c r="B248" s="13" t="s">
        <v>933</v>
      </c>
      <c r="C248" s="13" t="s">
        <v>933</v>
      </c>
      <c r="D248" s="12" t="s">
        <v>975</v>
      </c>
      <c r="E248" s="12" t="s">
        <v>1360</v>
      </c>
      <c r="F248" s="12"/>
      <c r="G248" s="18" t="s">
        <v>504</v>
      </c>
      <c r="H248" s="76">
        <v>42745</v>
      </c>
      <c r="I248" s="94"/>
      <c r="J248" s="13"/>
      <c r="K248" s="13"/>
      <c r="L248" s="13"/>
    </row>
    <row r="249" spans="1:12" x14ac:dyDescent="0.25">
      <c r="A249" s="10">
        <v>245</v>
      </c>
      <c r="B249" s="13" t="s">
        <v>933</v>
      </c>
      <c r="C249" s="13" t="s">
        <v>933</v>
      </c>
      <c r="D249" s="12" t="s">
        <v>975</v>
      </c>
      <c r="E249" s="12" t="s">
        <v>1361</v>
      </c>
      <c r="F249" s="12" t="s">
        <v>1362</v>
      </c>
      <c r="G249" s="18" t="s">
        <v>504</v>
      </c>
      <c r="H249" s="76">
        <v>42745</v>
      </c>
      <c r="I249" s="94"/>
      <c r="J249" s="13"/>
      <c r="K249" s="13"/>
      <c r="L249" s="13"/>
    </row>
    <row r="250" spans="1:12" x14ac:dyDescent="0.25">
      <c r="A250" s="10">
        <v>246</v>
      </c>
      <c r="B250" s="13" t="s">
        <v>933</v>
      </c>
      <c r="C250" s="13" t="s">
        <v>933</v>
      </c>
      <c r="D250" s="12" t="s">
        <v>975</v>
      </c>
      <c r="E250" s="12" t="s">
        <v>1358</v>
      </c>
      <c r="F250" s="12" t="s">
        <v>1359</v>
      </c>
      <c r="G250" s="18" t="s">
        <v>504</v>
      </c>
      <c r="H250" s="76">
        <v>42745</v>
      </c>
      <c r="I250" s="89"/>
      <c r="J250" s="90"/>
      <c r="K250" s="90"/>
      <c r="L250" s="90"/>
    </row>
    <row r="251" spans="1:12" x14ac:dyDescent="0.25">
      <c r="A251" s="10">
        <v>247</v>
      </c>
      <c r="B251" s="13" t="s">
        <v>933</v>
      </c>
      <c r="C251" s="13" t="s">
        <v>933</v>
      </c>
      <c r="D251" s="12" t="s">
        <v>975</v>
      </c>
      <c r="E251" s="12" t="s">
        <v>1363</v>
      </c>
      <c r="F251" s="12" t="s">
        <v>1364</v>
      </c>
      <c r="G251" s="18" t="s">
        <v>504</v>
      </c>
      <c r="H251" s="76" t="s">
        <v>1131</v>
      </c>
      <c r="I251" s="89"/>
      <c r="J251" s="90"/>
      <c r="K251" s="90"/>
      <c r="L251" s="90"/>
    </row>
    <row r="252" spans="1:12" x14ac:dyDescent="0.25">
      <c r="A252" s="10">
        <v>248</v>
      </c>
      <c r="B252" s="13" t="s">
        <v>933</v>
      </c>
      <c r="C252" s="13" t="s">
        <v>933</v>
      </c>
      <c r="D252" s="12" t="s">
        <v>975</v>
      </c>
      <c r="E252" s="12" t="s">
        <v>1370</v>
      </c>
      <c r="F252" s="12" t="s">
        <v>1371</v>
      </c>
      <c r="G252" s="18" t="s">
        <v>504</v>
      </c>
      <c r="H252" s="76" t="s">
        <v>1300</v>
      </c>
      <c r="I252" s="89"/>
      <c r="J252" s="90"/>
      <c r="K252" s="90"/>
      <c r="L252" s="90"/>
    </row>
    <row r="253" spans="1:12" x14ac:dyDescent="0.25">
      <c r="A253" s="10">
        <v>249</v>
      </c>
      <c r="B253" s="13" t="s">
        <v>933</v>
      </c>
      <c r="C253" s="13" t="s">
        <v>933</v>
      </c>
      <c r="D253" s="12" t="s">
        <v>1387</v>
      </c>
      <c r="E253" s="44" t="s">
        <v>2068</v>
      </c>
      <c r="F253" s="45" t="s">
        <v>2069</v>
      </c>
      <c r="G253" s="18" t="s">
        <v>504</v>
      </c>
      <c r="H253" s="76">
        <v>42755</v>
      </c>
      <c r="I253" s="89"/>
      <c r="J253" s="90"/>
      <c r="K253" s="90"/>
      <c r="L253" s="90"/>
    </row>
    <row r="254" spans="1:12" x14ac:dyDescent="0.25">
      <c r="A254" s="10">
        <v>250</v>
      </c>
      <c r="B254" s="13" t="s">
        <v>933</v>
      </c>
      <c r="C254" s="13" t="s">
        <v>933</v>
      </c>
      <c r="D254" s="12" t="s">
        <v>1387</v>
      </c>
      <c r="E254" s="12" t="s">
        <v>1388</v>
      </c>
      <c r="F254" s="12" t="s">
        <v>1389</v>
      </c>
      <c r="G254" s="18" t="s">
        <v>504</v>
      </c>
      <c r="H254" s="76">
        <v>42744</v>
      </c>
      <c r="I254" s="89"/>
      <c r="J254" s="90"/>
      <c r="K254" s="90"/>
      <c r="L254" s="90"/>
    </row>
    <row r="255" spans="1:12" x14ac:dyDescent="0.25">
      <c r="A255" s="10">
        <v>251</v>
      </c>
      <c r="B255" s="13" t="s">
        <v>933</v>
      </c>
      <c r="C255" s="13" t="s">
        <v>933</v>
      </c>
      <c r="D255" s="12" t="s">
        <v>1387</v>
      </c>
      <c r="E255" s="12" t="s">
        <v>1392</v>
      </c>
      <c r="F255" s="12" t="s">
        <v>1393</v>
      </c>
      <c r="G255" s="18" t="s">
        <v>504</v>
      </c>
      <c r="H255" s="76">
        <v>42744</v>
      </c>
      <c r="I255" s="89"/>
      <c r="J255" s="90"/>
      <c r="K255" s="90"/>
      <c r="L255" s="90"/>
    </row>
    <row r="256" spans="1:12" ht="23.25" x14ac:dyDescent="0.25">
      <c r="A256" s="149" t="s">
        <v>2235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</row>
  </sheetData>
  <protectedRanges>
    <protectedRange sqref="H13" name="Rango1_1_7_3_1"/>
    <protectedRange sqref="H14" name="Rango1_1_2_1_1"/>
    <protectedRange sqref="H105" name="Rango1_1_1_1"/>
    <protectedRange sqref="H106" name="Rango1_1_1_1_1"/>
    <protectedRange sqref="H107:H109" name="Rango1_1_1_1_2"/>
    <protectedRange sqref="H110" name="Rango1_1_1_1_7"/>
    <protectedRange sqref="H111" name="Rango1_1_1_1_8"/>
    <protectedRange sqref="H113" name="Rango1_1_7_1_1_1"/>
    <protectedRange sqref="H114" name="Rango1_1_7_1_1_1_1"/>
    <protectedRange sqref="H115" name="Rango1_1_7_1_1_1_2"/>
    <protectedRange sqref="H116" name="Rango1_1_7_1_1_1_8"/>
    <protectedRange sqref="H117:H118" name="Rango1_1_7_1_1_1_9"/>
    <protectedRange sqref="H119:H121" name="Rango1_1_7_1_1_1_10"/>
    <protectedRange sqref="H122:H124" name="Rango1_1_7_1_1_1_11"/>
    <protectedRange sqref="I167" name="Rango1_1_13_2_1"/>
    <protectedRange sqref="H171" name="Rango1_1_1_2"/>
    <protectedRange sqref="H209:H210" name="Rango1_1_2_3"/>
    <protectedRange sqref="H211" name="Rango1_1_2_4"/>
  </protectedRanges>
  <autoFilter ref="B4:H241">
    <filterColumn colId="5">
      <customFilters>
        <customFilter operator="notEqual" val=" "/>
      </customFilters>
    </filterColumn>
  </autoFilter>
  <mergeCells count="3">
    <mergeCell ref="A2:H2"/>
    <mergeCell ref="I3:L3"/>
    <mergeCell ref="A256:L25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H18" sqref="H18"/>
    </sheetView>
  </sheetViews>
  <sheetFormatPr baseColWidth="10" defaultRowHeight="15" x14ac:dyDescent="0.25"/>
  <cols>
    <col min="1" max="1" width="15.28515625" customWidth="1"/>
    <col min="2" max="2" width="27.42578125" bestFit="1" customWidth="1"/>
    <col min="3" max="3" width="19.140625" customWidth="1"/>
    <col min="4" max="4" width="28.42578125" bestFit="1" customWidth="1"/>
    <col min="5" max="5" width="23.140625" customWidth="1"/>
    <col min="6" max="6" width="8.42578125" customWidth="1"/>
    <col min="7" max="7" width="7.5703125" bestFit="1" customWidth="1"/>
    <col min="8" max="8" width="28.140625" bestFit="1" customWidth="1"/>
  </cols>
  <sheetData>
    <row r="4" spans="1:6" ht="15.75" thickBot="1" x14ac:dyDescent="0.3"/>
    <row r="5" spans="1:6" ht="47.25" customHeight="1" thickBot="1" x14ac:dyDescent="0.7">
      <c r="A5" s="151" t="s">
        <v>2259</v>
      </c>
      <c r="B5" s="152"/>
      <c r="C5" s="152"/>
      <c r="D5" s="152"/>
      <c r="E5" s="152"/>
      <c r="F5" s="153"/>
    </row>
    <row r="7" spans="1:6" x14ac:dyDescent="0.25">
      <c r="B7" s="30"/>
    </row>
    <row r="8" spans="1:6" ht="22.5" x14ac:dyDescent="0.45">
      <c r="B8" s="31" t="s">
        <v>2071</v>
      </c>
      <c r="C8" s="31" t="s">
        <v>998</v>
      </c>
      <c r="D8" s="31" t="s">
        <v>999</v>
      </c>
    </row>
    <row r="9" spans="1:6" ht="23.25" x14ac:dyDescent="0.35">
      <c r="B9" s="32" t="s">
        <v>507</v>
      </c>
      <c r="C9" s="32">
        <v>251</v>
      </c>
      <c r="D9" s="33">
        <v>0.5</v>
      </c>
    </row>
    <row r="10" spans="1:6" ht="23.25" x14ac:dyDescent="0.35">
      <c r="B10" s="32" t="s">
        <v>508</v>
      </c>
      <c r="C10" s="32">
        <v>178</v>
      </c>
      <c r="D10" s="33">
        <v>0.36</v>
      </c>
    </row>
    <row r="11" spans="1:6" ht="23.25" x14ac:dyDescent="0.35">
      <c r="B11" s="32" t="s">
        <v>1626</v>
      </c>
      <c r="C11" s="32">
        <v>56</v>
      </c>
      <c r="D11" s="33">
        <v>0.11</v>
      </c>
    </row>
    <row r="12" spans="1:6" ht="23.25" x14ac:dyDescent="0.35">
      <c r="B12" s="32" t="s">
        <v>2027</v>
      </c>
      <c r="C12" s="32">
        <v>16</v>
      </c>
      <c r="D12" s="33">
        <v>0.03</v>
      </c>
    </row>
    <row r="13" spans="1:6" ht="23.25" x14ac:dyDescent="0.35">
      <c r="B13" s="34" t="s">
        <v>506</v>
      </c>
      <c r="C13" s="34">
        <f>SUM(C9:C12)</f>
        <v>501</v>
      </c>
      <c r="D13" s="35">
        <f>SUM(D9:D12)</f>
        <v>1</v>
      </c>
    </row>
  </sheetData>
  <mergeCells count="1"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PISCINAS NACIONAL</vt:lpstr>
      <vt:lpstr>PISCINAS SALUDABLE NACIONAL</vt:lpstr>
      <vt:lpstr>PISCINAS NO SALUDABLE NACIONAL</vt:lpstr>
      <vt:lpstr>Consolidado Nacional</vt:lpstr>
      <vt:lpstr>PISCINAS SALUDABLE LIMA</vt:lpstr>
      <vt:lpstr>PISCINAS NO SALUDABLES LIMA</vt:lpstr>
      <vt:lpstr>Consolidado Lima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Jordan Vela</dc:creator>
  <cp:lastModifiedBy>Che Leon, Ana</cp:lastModifiedBy>
  <cp:lastPrinted>2017-01-30T20:59:15Z</cp:lastPrinted>
  <dcterms:created xsi:type="dcterms:W3CDTF">2017-01-04T23:27:26Z</dcterms:created>
  <dcterms:modified xsi:type="dcterms:W3CDTF">2017-04-11T20:52:18Z</dcterms:modified>
</cp:coreProperties>
</file>